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F Seats Sampling\5F-6F-7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8" i="3" l="1"/>
  <c r="F176" i="3"/>
  <c r="F168" i="3"/>
  <c r="F160" i="3"/>
  <c r="G8" i="3"/>
  <c r="H176" i="3"/>
  <c r="H96" i="3"/>
  <c r="H92" i="3"/>
  <c r="G11" i="3"/>
  <c r="H10" i="3"/>
  <c r="F144" i="3"/>
  <c r="F112" i="3"/>
  <c r="F80" i="3"/>
  <c r="F48" i="3"/>
  <c r="F24" i="3"/>
  <c r="H180" i="3"/>
  <c r="H172" i="3"/>
  <c r="H156" i="3"/>
  <c r="H136" i="3"/>
  <c r="H124" i="3"/>
  <c r="H112" i="3"/>
  <c r="F174" i="3"/>
  <c r="F142" i="3"/>
  <c r="F110" i="3"/>
  <c r="F70" i="3"/>
  <c r="F46" i="3"/>
  <c r="F14" i="3"/>
  <c r="H179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F136" i="3"/>
  <c r="F104" i="3"/>
  <c r="F72" i="3"/>
  <c r="F40" i="3"/>
  <c r="F16" i="3"/>
  <c r="H168" i="3"/>
  <c r="H152" i="3"/>
  <c r="H140" i="3"/>
  <c r="H132" i="3"/>
  <c r="H116" i="3"/>
  <c r="H108" i="3"/>
  <c r="F182" i="3"/>
  <c r="F150" i="3"/>
  <c r="F126" i="3"/>
  <c r="F94" i="3"/>
  <c r="F62" i="3"/>
  <c r="F30" i="3"/>
  <c r="H175" i="3"/>
  <c r="F181" i="3"/>
  <c r="F157" i="3"/>
  <c r="F133" i="3"/>
  <c r="F109" i="3"/>
  <c r="F85" i="3"/>
  <c r="F61" i="3"/>
  <c r="F37" i="3"/>
  <c r="F13" i="3"/>
  <c r="G179" i="3"/>
  <c r="G171" i="3"/>
  <c r="G163" i="3"/>
  <c r="G155" i="3"/>
  <c r="G147" i="3"/>
  <c r="G139" i="3"/>
  <c r="G127" i="3"/>
  <c r="G115" i="3"/>
  <c r="G107" i="3"/>
  <c r="G99" i="3"/>
  <c r="G91" i="3"/>
  <c r="G79" i="3"/>
  <c r="G67" i="3"/>
  <c r="G59" i="3"/>
  <c r="G51" i="3"/>
  <c r="G39" i="3"/>
  <c r="G27" i="3"/>
  <c r="G15" i="3"/>
  <c r="F164" i="3"/>
  <c r="F156" i="3"/>
  <c r="F132" i="3"/>
  <c r="F108" i="3"/>
  <c r="F92" i="3"/>
  <c r="F68" i="3"/>
  <c r="F44" i="3"/>
  <c r="F20" i="3"/>
  <c r="H182" i="3"/>
  <c r="H170" i="3"/>
  <c r="H158" i="3"/>
  <c r="H150" i="3"/>
  <c r="H138" i="3"/>
  <c r="H126" i="3"/>
  <c r="H114" i="3"/>
  <c r="H102" i="3"/>
  <c r="H94" i="3"/>
  <c r="H86" i="3"/>
  <c r="H74" i="3"/>
  <c r="H66" i="3"/>
  <c r="H54" i="3"/>
  <c r="H42" i="3"/>
  <c r="H34" i="3"/>
  <c r="H30" i="3"/>
  <c r="H26" i="3"/>
  <c r="H14" i="3"/>
  <c r="F179" i="3"/>
  <c r="F155" i="3"/>
  <c r="F131" i="3"/>
  <c r="F107" i="3"/>
  <c r="F83" i="3"/>
  <c r="F67" i="3"/>
  <c r="F51" i="3"/>
  <c r="F35" i="3"/>
  <c r="F11" i="3"/>
  <c r="G174" i="3"/>
  <c r="G162" i="3"/>
  <c r="G150" i="3"/>
  <c r="G134" i="3"/>
  <c r="G106" i="3"/>
  <c r="F128" i="3"/>
  <c r="F96" i="3"/>
  <c r="F64" i="3"/>
  <c r="F32" i="3"/>
  <c r="H164" i="3"/>
  <c r="H144" i="3"/>
  <c r="H120" i="3"/>
  <c r="H100" i="3"/>
  <c r="F166" i="3"/>
  <c r="F134" i="3"/>
  <c r="F102" i="3"/>
  <c r="F78" i="3"/>
  <c r="F38" i="3"/>
  <c r="H167" i="3"/>
  <c r="F165" i="3"/>
  <c r="F141" i="3"/>
  <c r="F117" i="3"/>
  <c r="F101" i="3"/>
  <c r="F77" i="3"/>
  <c r="F53" i="3"/>
  <c r="F29" i="3"/>
  <c r="G167" i="3"/>
  <c r="G151" i="3"/>
  <c r="G135" i="3"/>
  <c r="G119" i="3"/>
  <c r="G103" i="3"/>
  <c r="G87" i="3"/>
  <c r="G71" i="3"/>
  <c r="G55" i="3"/>
  <c r="G31" i="3"/>
  <c r="G19" i="3"/>
  <c r="F180" i="3"/>
  <c r="F148" i="3"/>
  <c r="F116" i="3"/>
  <c r="F84" i="3"/>
  <c r="F52" i="3"/>
  <c r="F28" i="3"/>
  <c r="H178" i="3"/>
  <c r="H162" i="3"/>
  <c r="H146" i="3"/>
  <c r="H134" i="3"/>
  <c r="H118" i="3"/>
  <c r="H106" i="3"/>
  <c r="H90" i="3"/>
  <c r="H78" i="3"/>
  <c r="H62" i="3"/>
  <c r="H46" i="3"/>
  <c r="H22" i="3"/>
  <c r="F171" i="3"/>
  <c r="F139" i="3"/>
  <c r="F115" i="3"/>
  <c r="F91" i="3"/>
  <c r="F59" i="3"/>
  <c r="F27" i="3"/>
  <c r="G178" i="3"/>
  <c r="G166" i="3"/>
  <c r="G154" i="3"/>
  <c r="G142" i="3"/>
  <c r="G126" i="3"/>
  <c r="G102" i="3"/>
  <c r="F152" i="3"/>
  <c r="F120" i="3"/>
  <c r="F88" i="3"/>
  <c r="F56" i="3"/>
  <c r="H160" i="3"/>
  <c r="H148" i="3"/>
  <c r="H128" i="3"/>
  <c r="H104" i="3"/>
  <c r="F158" i="3"/>
  <c r="F118" i="3"/>
  <c r="F86" i="3"/>
  <c r="F54" i="3"/>
  <c r="F22" i="3"/>
  <c r="H171" i="3"/>
  <c r="F173" i="3"/>
  <c r="F149" i="3"/>
  <c r="F125" i="3"/>
  <c r="F93" i="3"/>
  <c r="F69" i="3"/>
  <c r="F45" i="3"/>
  <c r="F21" i="3"/>
  <c r="G175" i="3"/>
  <c r="G159" i="3"/>
  <c r="G143" i="3"/>
  <c r="G131" i="3"/>
  <c r="G123" i="3"/>
  <c r="G111" i="3"/>
  <c r="G95" i="3"/>
  <c r="G83" i="3"/>
  <c r="G75" i="3"/>
  <c r="G63" i="3"/>
  <c r="G47" i="3"/>
  <c r="G43" i="3"/>
  <c r="G35" i="3"/>
  <c r="G23" i="3"/>
  <c r="F172" i="3"/>
  <c r="F140" i="3"/>
  <c r="F124" i="3"/>
  <c r="F100" i="3"/>
  <c r="F76" i="3"/>
  <c r="F60" i="3"/>
  <c r="F36" i="3"/>
  <c r="F12" i="3"/>
  <c r="H174" i="3"/>
  <c r="H166" i="3"/>
  <c r="H154" i="3"/>
  <c r="H142" i="3"/>
  <c r="H130" i="3"/>
  <c r="H122" i="3"/>
  <c r="H110" i="3"/>
  <c r="H98" i="3"/>
  <c r="H82" i="3"/>
  <c r="H70" i="3"/>
  <c r="H58" i="3"/>
  <c r="H50" i="3"/>
  <c r="H38" i="3"/>
  <c r="H18" i="3"/>
  <c r="F163" i="3"/>
  <c r="F147" i="3"/>
  <c r="F123" i="3"/>
  <c r="F99" i="3"/>
  <c r="F75" i="3"/>
  <c r="F43" i="3"/>
  <c r="F19" i="3"/>
  <c r="G182" i="3"/>
  <c r="G170" i="3"/>
  <c r="G158" i="3"/>
  <c r="G146" i="3"/>
  <c r="G138" i="3"/>
  <c r="G130" i="3"/>
  <c r="G122" i="3"/>
  <c r="G118" i="3"/>
  <c r="G114" i="3"/>
  <c r="G110" i="3"/>
  <c r="G98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H12" i="3"/>
  <c r="F175" i="3"/>
  <c r="F167" i="3"/>
  <c r="F159" i="3"/>
  <c r="F151" i="3"/>
  <c r="F143" i="3"/>
  <c r="F135" i="3"/>
  <c r="F127" i="3"/>
  <c r="F119" i="3"/>
  <c r="F111" i="3"/>
  <c r="F103" i="3"/>
  <c r="F95" i="3"/>
  <c r="F87" i="3"/>
  <c r="F79" i="3"/>
  <c r="F71" i="3"/>
  <c r="F63" i="3"/>
  <c r="F55" i="3"/>
  <c r="F47" i="3"/>
  <c r="F39" i="3"/>
  <c r="F31" i="3"/>
  <c r="F23" i="3"/>
  <c r="F15" i="3"/>
  <c r="H8" i="3"/>
  <c r="G180" i="3"/>
  <c r="G176" i="3"/>
  <c r="G172" i="3"/>
  <c r="G168" i="3"/>
  <c r="G164" i="3"/>
  <c r="G160" i="3"/>
  <c r="G156" i="3"/>
  <c r="G152" i="3"/>
  <c r="G148" i="3"/>
  <c r="G144" i="3"/>
  <c r="G140" i="3"/>
  <c r="G136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80" i="3"/>
  <c r="G76" i="3"/>
  <c r="G72" i="3"/>
  <c r="G68" i="3"/>
  <c r="G64" i="3"/>
  <c r="G60" i="3"/>
  <c r="G56" i="3"/>
  <c r="G52" i="3"/>
  <c r="G48" i="3"/>
  <c r="G44" i="3"/>
  <c r="G40" i="3"/>
  <c r="G36" i="3"/>
  <c r="G32" i="3"/>
  <c r="G28" i="3"/>
  <c r="G24" i="3"/>
  <c r="G20" i="3"/>
  <c r="G16" i="3"/>
  <c r="G12" i="3"/>
  <c r="G94" i="3"/>
  <c r="G86" i="3"/>
  <c r="G78" i="3"/>
  <c r="G70" i="3"/>
  <c r="G62" i="3"/>
  <c r="G54" i="3"/>
  <c r="G46" i="3"/>
  <c r="G38" i="3"/>
  <c r="G26" i="3"/>
  <c r="G18" i="3"/>
  <c r="G14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G90" i="3"/>
  <c r="G82" i="3"/>
  <c r="G74" i="3"/>
  <c r="G66" i="3"/>
  <c r="G58" i="3"/>
  <c r="G50" i="3"/>
  <c r="G42" i="3"/>
  <c r="G34" i="3"/>
  <c r="G30" i="3"/>
  <c r="G22" i="3"/>
  <c r="G10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<sst xmlns="http://schemas.openxmlformats.org/spreadsheetml/2006/main" count="19" uniqueCount="11">
  <si>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</si>
  <si>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</si>
  <si>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</si>
  <si>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</si>
  <si>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</si>
  <si>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</si>
  <si>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7F</t>
  </si>
  <si>
    <t>6F</t>
  </si>
  <si>
    <t>5F</t>
  </si>
  <si>
    <t>Local Effective Ventilation Rates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</si>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</sst>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J21" sqref="J21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169</v>
      </c>
      <c r="B3">
        <v>2.1379001099999999</v>
      </c>
      <c r="C3">
        <v>2.1033999900000002</v>
      </c>
      <c r="D3">
        <v>1.36389995</v>
      </c>
    </row>
    <row r="4" spans="1:4" x14ac:dyDescent="0.25">
      <c r="A4">
        <v>4919</v>
      </c>
      <c r="B4">
        <v>2.13569999</v>
      </c>
      <c r="C4">
        <v>2.1056001200000001</v>
      </c>
      <c r="D4">
        <v>1.3517999599999999</v>
      </c>
    </row>
    <row r="5" spans="1:4" x14ac:dyDescent="0.25">
      <c r="A5">
        <v>9805</v>
      </c>
      <c r="B5">
        <v>2.1329999000000002</v>
      </c>
      <c r="C5">
        <v>2.1033999900000002</v>
      </c>
      <c r="D5">
        <v>1.35619998</v>
      </c>
    </row>
    <row r="6" spans="1:4" x14ac:dyDescent="0.25">
      <c r="A6">
        <v>14872</v>
      </c>
      <c r="B6">
        <v>2.1345999199999999</v>
      </c>
      <c r="C6">
        <v>2.1056001200000001</v>
      </c>
      <c r="D6">
        <v>1.3523999499999999</v>
      </c>
    </row>
    <row r="7" spans="1:4" x14ac:dyDescent="0.25">
      <c r="A7">
        <v>19872</v>
      </c>
      <c r="B7">
        <v>2.13569999</v>
      </c>
      <c r="C7">
        <v>2.1006999</v>
      </c>
      <c r="D7">
        <v>1.3566999399999999</v>
      </c>
    </row>
    <row r="8" spans="1:4" x14ac:dyDescent="0.25">
      <c r="A8">
        <v>24841</v>
      </c>
      <c r="B8">
        <v>2.1308000100000002</v>
      </c>
      <c r="C8">
        <v>2.0055999799999999</v>
      </c>
      <c r="D8">
        <v>1.35619998</v>
      </c>
    </row>
    <row r="9" spans="1:4" x14ac:dyDescent="0.25">
      <c r="A9">
        <v>29840</v>
      </c>
      <c r="B9">
        <v>2.0422000900000001</v>
      </c>
      <c r="C9">
        <v>1.96510005</v>
      </c>
      <c r="D9">
        <v>1.34800005</v>
      </c>
    </row>
    <row r="10" spans="1:4" x14ac:dyDescent="0.25">
      <c r="A10">
        <v>34841</v>
      </c>
      <c r="B10">
        <v>1.90880001</v>
      </c>
      <c r="C10">
        <v>1.9465999599999999</v>
      </c>
      <c r="D10">
        <v>1.34140003</v>
      </c>
    </row>
    <row r="11" spans="1:4" x14ac:dyDescent="0.25">
      <c r="A11">
        <v>39887</v>
      </c>
      <c r="B11">
        <v>1.86240005</v>
      </c>
      <c r="C11">
        <v>1.89680004</v>
      </c>
      <c r="D11">
        <v>1.3260999899999999</v>
      </c>
    </row>
    <row r="12" spans="1:4" x14ac:dyDescent="0.25">
      <c r="A12">
        <v>44854</v>
      </c>
      <c r="B12">
        <v>1.8378000299999999</v>
      </c>
      <c r="C12">
        <v>1.80499995</v>
      </c>
      <c r="D12">
        <v>1.3222999600000001</v>
      </c>
    </row>
    <row r="13" spans="1:4" x14ac:dyDescent="0.25">
      <c r="A13">
        <v>49840</v>
      </c>
      <c r="B13">
        <v>1.80990005</v>
      </c>
      <c r="C13">
        <v>1.80719995</v>
      </c>
      <c r="D13">
        <v>1.30649996</v>
      </c>
    </row>
    <row r="14" spans="1:4" x14ac:dyDescent="0.25">
      <c r="A14">
        <v>54841</v>
      </c>
      <c r="B14">
        <v>1.7683999500000001</v>
      </c>
      <c r="C14">
        <v>1.76180005</v>
      </c>
      <c r="D14">
        <v>1.29990005</v>
      </c>
    </row>
    <row r="15" spans="1:4" x14ac:dyDescent="0.25">
      <c r="A15">
        <v>59857</v>
      </c>
      <c r="B15">
        <v>1.7289999700000001</v>
      </c>
      <c r="C15">
        <v>1.7552000299999999</v>
      </c>
      <c r="D15">
        <v>1.27909994</v>
      </c>
    </row>
    <row r="16" spans="1:4" x14ac:dyDescent="0.25">
      <c r="A16">
        <v>64826</v>
      </c>
      <c r="B16">
        <v>1.7252000599999999</v>
      </c>
      <c r="C16">
        <v>1.74979997</v>
      </c>
      <c r="D16">
        <v>1.26110005</v>
      </c>
    </row>
    <row r="17" spans="1:4" x14ac:dyDescent="0.25">
      <c r="A17">
        <v>69841</v>
      </c>
      <c r="B17">
        <v>1.6875</v>
      </c>
      <c r="C17">
        <v>1.66180003</v>
      </c>
      <c r="D17">
        <v>1.23870003</v>
      </c>
    </row>
    <row r="18" spans="1:4" x14ac:dyDescent="0.25">
      <c r="A18">
        <v>74826</v>
      </c>
      <c r="B18">
        <v>1.65900004</v>
      </c>
      <c r="C18">
        <v>1.6535999800000001</v>
      </c>
      <c r="D18">
        <v>1.2353999600000001</v>
      </c>
    </row>
    <row r="19" spans="1:4" x14ac:dyDescent="0.25">
      <c r="A19">
        <v>79841</v>
      </c>
      <c r="B19">
        <v>1.6202000400000001</v>
      </c>
      <c r="C19">
        <v>1.61530006</v>
      </c>
      <c r="D19">
        <v>1.2145999700000001</v>
      </c>
    </row>
    <row r="20" spans="1:4" x14ac:dyDescent="0.25">
      <c r="A20">
        <v>84825</v>
      </c>
      <c r="B20">
        <v>1.6010999699999999</v>
      </c>
      <c r="C20">
        <v>1.59780002</v>
      </c>
      <c r="D20">
        <v>1.2064000399999999</v>
      </c>
    </row>
    <row r="21" spans="1:4" x14ac:dyDescent="0.25">
      <c r="A21">
        <v>89981</v>
      </c>
      <c r="B21">
        <v>1.5765000600000001</v>
      </c>
      <c r="C21">
        <v>1.5808999500000001</v>
      </c>
      <c r="D21">
        <v>1.18560004</v>
      </c>
    </row>
    <row r="22" spans="1:4" x14ac:dyDescent="0.25">
      <c r="A22">
        <v>94887</v>
      </c>
      <c r="B22">
        <v>1.5775999999999999</v>
      </c>
      <c r="C22">
        <v>1.54970002</v>
      </c>
      <c r="D22">
        <v>1.1648999499999999</v>
      </c>
    </row>
    <row r="23" spans="1:4" x14ac:dyDescent="0.25">
      <c r="A23">
        <v>99808</v>
      </c>
      <c r="B23">
        <v>1.52890003</v>
      </c>
      <c r="C23">
        <v>1.5087000100000001</v>
      </c>
      <c r="D23">
        <v>1.1452000099999999</v>
      </c>
    </row>
    <row r="24" spans="1:4" x14ac:dyDescent="0.25">
      <c r="A24">
        <v>104873</v>
      </c>
      <c r="B24">
        <v>1.52460003</v>
      </c>
      <c r="C24">
        <v>1.4824999599999999</v>
      </c>
      <c r="D24">
        <v>1.12549996</v>
      </c>
    </row>
    <row r="25" spans="1:4" x14ac:dyDescent="0.25">
      <c r="A25">
        <v>109826</v>
      </c>
      <c r="B25">
        <v>1.50539994</v>
      </c>
      <c r="C25">
        <v>1.4770000000000001</v>
      </c>
      <c r="D25">
        <v>1.1157000100000001</v>
      </c>
    </row>
    <row r="26" spans="1:4" x14ac:dyDescent="0.25">
      <c r="A26">
        <v>114841</v>
      </c>
      <c r="B26">
        <v>1.4699000099999999</v>
      </c>
      <c r="C26">
        <v>1.47539997</v>
      </c>
      <c r="D26">
        <v>1.1074999599999999</v>
      </c>
    </row>
    <row r="27" spans="1:4" x14ac:dyDescent="0.25">
      <c r="A27">
        <v>119887</v>
      </c>
      <c r="B27">
        <v>1.4644000500000001</v>
      </c>
      <c r="C27">
        <v>1.44260001</v>
      </c>
      <c r="D27">
        <v>1.0878000299999999</v>
      </c>
    </row>
    <row r="28" spans="1:4" x14ac:dyDescent="0.25">
      <c r="A28">
        <v>124826</v>
      </c>
      <c r="B28">
        <v>1.4513000199999999</v>
      </c>
      <c r="C28">
        <v>1.42400002</v>
      </c>
      <c r="D28">
        <v>1.0763000199999999</v>
      </c>
    </row>
    <row r="29" spans="1:4" x14ac:dyDescent="0.25">
      <c r="A29">
        <v>129857</v>
      </c>
      <c r="B29">
        <v>1.4442000399999999</v>
      </c>
      <c r="C29">
        <v>1.4005000599999999</v>
      </c>
      <c r="D29">
        <v>1.0636999600000001</v>
      </c>
    </row>
    <row r="30" spans="1:4" x14ac:dyDescent="0.25">
      <c r="A30">
        <v>134823</v>
      </c>
      <c r="B30">
        <v>1.4152</v>
      </c>
      <c r="C30">
        <v>1.3802000299999999</v>
      </c>
      <c r="D30">
        <v>1.0468000200000001</v>
      </c>
    </row>
    <row r="31" spans="1:4" x14ac:dyDescent="0.25">
      <c r="A31">
        <v>139857</v>
      </c>
      <c r="B31">
        <v>1.3830000200000001</v>
      </c>
      <c r="C31">
        <v>1.36819994</v>
      </c>
      <c r="D31">
        <v>1.0319999500000001</v>
      </c>
    </row>
    <row r="32" spans="1:4" x14ac:dyDescent="0.25">
      <c r="A32">
        <v>144857</v>
      </c>
      <c r="B32">
        <v>1.38740003</v>
      </c>
      <c r="C32">
        <v>1.36220002</v>
      </c>
      <c r="D32">
        <v>1.01950002</v>
      </c>
    </row>
    <row r="33" spans="1:4" x14ac:dyDescent="0.25">
      <c r="A33">
        <v>149841</v>
      </c>
      <c r="B33">
        <v>1.37969995</v>
      </c>
      <c r="C33">
        <v>1.34689999</v>
      </c>
      <c r="D33">
        <v>1.01069999</v>
      </c>
    </row>
    <row r="34" spans="1:4" x14ac:dyDescent="0.25">
      <c r="A34">
        <v>154935</v>
      </c>
      <c r="B34">
        <v>1.3671</v>
      </c>
      <c r="C34">
        <v>1.34529996</v>
      </c>
      <c r="D34">
        <v>0.99540001</v>
      </c>
    </row>
    <row r="35" spans="1:4" x14ac:dyDescent="0.25">
      <c r="A35">
        <v>159837</v>
      </c>
      <c r="B35">
        <v>1.3512999999999999</v>
      </c>
      <c r="C35">
        <v>1.33050001</v>
      </c>
      <c r="D35">
        <v>0.97850000999999998</v>
      </c>
    </row>
    <row r="36" spans="1:4" x14ac:dyDescent="0.25">
      <c r="A36">
        <v>164810</v>
      </c>
      <c r="B36">
        <v>1.34529996</v>
      </c>
      <c r="C36">
        <v>1.3207000499999999</v>
      </c>
      <c r="D36">
        <v>0.96589999999999998</v>
      </c>
    </row>
    <row r="37" spans="1:4" x14ac:dyDescent="0.25">
      <c r="A37">
        <v>169841</v>
      </c>
      <c r="B37">
        <v>1.33430004</v>
      </c>
      <c r="C37">
        <v>1.30970001</v>
      </c>
      <c r="D37">
        <v>0.95609999000000001</v>
      </c>
    </row>
    <row r="38" spans="1:4" x14ac:dyDescent="0.25">
      <c r="A38">
        <v>174837</v>
      </c>
      <c r="B38">
        <v>1.32290006</v>
      </c>
      <c r="C38">
        <v>1.2949999599999999</v>
      </c>
      <c r="D38">
        <v>0.95499997999999997</v>
      </c>
    </row>
    <row r="39" spans="1:4" x14ac:dyDescent="0.25">
      <c r="A39">
        <v>179935</v>
      </c>
      <c r="B39">
        <v>1.3070000399999999</v>
      </c>
      <c r="C39">
        <v>1.28400004</v>
      </c>
      <c r="D39">
        <v>0.94789999999999996</v>
      </c>
    </row>
    <row r="40" spans="1:4" x14ac:dyDescent="0.25">
      <c r="A40">
        <v>184857</v>
      </c>
      <c r="B40">
        <v>1.3014999599999999</v>
      </c>
      <c r="C40">
        <v>1.27310002</v>
      </c>
      <c r="D40">
        <v>0.93040001000000006</v>
      </c>
    </row>
    <row r="41" spans="1:4" x14ac:dyDescent="0.25">
      <c r="A41">
        <v>189830</v>
      </c>
      <c r="B41">
        <v>1.2933000299999999</v>
      </c>
      <c r="C41">
        <v>1.2676000599999999</v>
      </c>
      <c r="D41">
        <v>0.92159997999999999</v>
      </c>
    </row>
    <row r="42" spans="1:4" x14ac:dyDescent="0.25">
      <c r="A42">
        <v>194841</v>
      </c>
      <c r="B42">
        <v>1.2834999600000001</v>
      </c>
      <c r="C42">
        <v>1.26269996</v>
      </c>
      <c r="D42">
        <v>0.91180002999999998</v>
      </c>
    </row>
    <row r="43" spans="1:4" x14ac:dyDescent="0.25">
      <c r="A43">
        <v>199825</v>
      </c>
      <c r="B43">
        <v>1.2846000200000001</v>
      </c>
      <c r="C43">
        <v>1.2506999999999999</v>
      </c>
      <c r="D43">
        <v>0.9052</v>
      </c>
    </row>
    <row r="44" spans="1:4" x14ac:dyDescent="0.25">
      <c r="A44">
        <v>204857</v>
      </c>
      <c r="B44">
        <v>1.27199996</v>
      </c>
      <c r="C44">
        <v>1.24740005</v>
      </c>
      <c r="D44">
        <v>0.89480000999999998</v>
      </c>
    </row>
    <row r="45" spans="1:4" x14ac:dyDescent="0.25">
      <c r="A45">
        <v>209873</v>
      </c>
      <c r="B45">
        <v>1.2577999799999999</v>
      </c>
      <c r="C45">
        <v>1.2316000499999999</v>
      </c>
      <c r="D45">
        <v>0.87840003</v>
      </c>
    </row>
    <row r="46" spans="1:4" x14ac:dyDescent="0.25">
      <c r="A46">
        <v>214822</v>
      </c>
      <c r="B46">
        <v>1.24360001</v>
      </c>
      <c r="C46">
        <v>1.2163000100000001</v>
      </c>
      <c r="D46">
        <v>0.86369996999999998</v>
      </c>
    </row>
    <row r="47" spans="1:4" x14ac:dyDescent="0.25">
      <c r="A47">
        <v>219873</v>
      </c>
      <c r="B47">
        <v>1.2321000099999999</v>
      </c>
      <c r="C47">
        <v>1.20809996</v>
      </c>
      <c r="D47">
        <v>0.86089998000000001</v>
      </c>
    </row>
    <row r="48" spans="1:4" x14ac:dyDescent="0.25">
      <c r="A48">
        <v>224808</v>
      </c>
      <c r="B48">
        <v>1.2331999499999999</v>
      </c>
      <c r="C48">
        <v>1.21019995</v>
      </c>
      <c r="D48">
        <v>0.85710001000000002</v>
      </c>
    </row>
    <row r="49" spans="1:4" x14ac:dyDescent="0.25">
      <c r="A49">
        <v>229904</v>
      </c>
      <c r="B49">
        <v>1.2266000500000001</v>
      </c>
      <c r="C49">
        <v>1.19879997</v>
      </c>
      <c r="D49">
        <v>0.85549998000000005</v>
      </c>
    </row>
    <row r="50" spans="1:4" x14ac:dyDescent="0.25">
      <c r="A50">
        <v>234857</v>
      </c>
      <c r="B50">
        <v>1.2141</v>
      </c>
      <c r="C50">
        <v>1.19879997</v>
      </c>
      <c r="D50">
        <v>0.84289997999999999</v>
      </c>
    </row>
    <row r="51" spans="1:4" x14ac:dyDescent="0.25">
      <c r="A51">
        <v>239884</v>
      </c>
      <c r="B51">
        <v>1.2123999599999999</v>
      </c>
      <c r="C51">
        <v>1.1977000200000001</v>
      </c>
      <c r="D51">
        <v>0.84450000999999997</v>
      </c>
    </row>
    <row r="52" spans="1:4" x14ac:dyDescent="0.25">
      <c r="A52">
        <v>244857</v>
      </c>
      <c r="B52">
        <v>1.20809996</v>
      </c>
      <c r="C52">
        <v>1.1818000099999999</v>
      </c>
      <c r="D52">
        <v>0.83740002000000002</v>
      </c>
    </row>
    <row r="53" spans="1:4" x14ac:dyDescent="0.25">
      <c r="A53">
        <v>249873</v>
      </c>
      <c r="B53">
        <v>1.20529997</v>
      </c>
      <c r="C53">
        <v>1.18019998</v>
      </c>
      <c r="D53">
        <v>0.83469998999999995</v>
      </c>
    </row>
    <row r="54" spans="1:4" x14ac:dyDescent="0.25">
      <c r="A54">
        <v>254841</v>
      </c>
      <c r="B54">
        <v>1.20420003</v>
      </c>
      <c r="C54">
        <v>1.16820002</v>
      </c>
      <c r="D54">
        <v>0.82099997999999996</v>
      </c>
    </row>
    <row r="55" spans="1:4" x14ac:dyDescent="0.25">
      <c r="A55">
        <v>259830</v>
      </c>
      <c r="B55">
        <v>1.19219995</v>
      </c>
      <c r="C55">
        <v>1.1627000599999999</v>
      </c>
      <c r="D55">
        <v>0.82209997999999995</v>
      </c>
    </row>
    <row r="56" spans="1:4" x14ac:dyDescent="0.25">
      <c r="A56">
        <v>264822</v>
      </c>
      <c r="B56">
        <v>1.1835000499999999</v>
      </c>
      <c r="C56">
        <v>1.1620999599999999</v>
      </c>
      <c r="D56">
        <v>0.81120002000000002</v>
      </c>
    </row>
    <row r="57" spans="1:4" x14ac:dyDescent="0.25">
      <c r="A57">
        <v>269873</v>
      </c>
      <c r="B57">
        <v>1.1779999699999999</v>
      </c>
      <c r="C57">
        <v>1.14849997</v>
      </c>
      <c r="D57">
        <v>0.80849998999999995</v>
      </c>
    </row>
    <row r="58" spans="1:4" x14ac:dyDescent="0.25">
      <c r="A58">
        <v>274873</v>
      </c>
      <c r="B58">
        <v>1.1753</v>
      </c>
      <c r="C58">
        <v>1.1462999599999999</v>
      </c>
      <c r="D58">
        <v>0.80250001000000004</v>
      </c>
    </row>
    <row r="59" spans="1:4" x14ac:dyDescent="0.25">
      <c r="A59">
        <v>279873</v>
      </c>
      <c r="B59">
        <v>1.1708999899999999</v>
      </c>
      <c r="C59">
        <v>1.14680004</v>
      </c>
      <c r="D59">
        <v>0.79970001999999996</v>
      </c>
    </row>
    <row r="60" spans="1:4" x14ac:dyDescent="0.25">
      <c r="A60">
        <v>284822</v>
      </c>
      <c r="B60">
        <v>1.15939999</v>
      </c>
      <c r="C60">
        <v>1.1408</v>
      </c>
      <c r="D60">
        <v>0.79589999</v>
      </c>
    </row>
    <row r="61" spans="1:4" x14ac:dyDescent="0.25">
      <c r="A61">
        <v>289904</v>
      </c>
      <c r="B61">
        <v>1.15499997</v>
      </c>
      <c r="C61">
        <v>1.13919997</v>
      </c>
      <c r="D61">
        <v>0.79479997999999996</v>
      </c>
    </row>
    <row r="62" spans="1:4" x14ac:dyDescent="0.25">
      <c r="A62">
        <v>294857</v>
      </c>
      <c r="B62">
        <v>1.15499997</v>
      </c>
      <c r="C62">
        <v>1.13039994</v>
      </c>
      <c r="D62">
        <v>0.79040003000000003</v>
      </c>
    </row>
    <row r="63" spans="1:4" x14ac:dyDescent="0.25">
      <c r="A63">
        <v>299841</v>
      </c>
      <c r="B63">
        <v>1.15390003</v>
      </c>
      <c r="C63">
        <v>1.12390006</v>
      </c>
      <c r="D63">
        <v>0.78990000000000005</v>
      </c>
    </row>
    <row r="64" spans="1:4" x14ac:dyDescent="0.25">
      <c r="A64">
        <v>304841</v>
      </c>
      <c r="B64">
        <v>1.1490000499999999</v>
      </c>
      <c r="C64">
        <v>1.11730003</v>
      </c>
      <c r="D64">
        <v>0.77679997999999995</v>
      </c>
    </row>
    <row r="65" spans="1:4" x14ac:dyDescent="0.25">
      <c r="A65">
        <v>309857</v>
      </c>
      <c r="B65">
        <v>1.1462999599999999</v>
      </c>
      <c r="C65">
        <v>1.1134999999999999</v>
      </c>
      <c r="D65">
        <v>0.76969999</v>
      </c>
    </row>
    <row r="66" spans="1:4" x14ac:dyDescent="0.25">
      <c r="A66">
        <v>314823</v>
      </c>
      <c r="B66">
        <v>1.1418999400000001</v>
      </c>
      <c r="C66">
        <v>1.1080000400000001</v>
      </c>
      <c r="D66">
        <v>0.76529997999999999</v>
      </c>
    </row>
    <row r="67" spans="1:4" x14ac:dyDescent="0.25">
      <c r="A67">
        <v>319904</v>
      </c>
      <c r="B67">
        <v>1.13919997</v>
      </c>
      <c r="C67">
        <v>1.1074999599999999</v>
      </c>
      <c r="D67">
        <v>0.76910000999999995</v>
      </c>
    </row>
    <row r="68" spans="1:4" x14ac:dyDescent="0.25">
      <c r="A68">
        <v>324919</v>
      </c>
      <c r="B68">
        <v>1.13540006</v>
      </c>
      <c r="C68">
        <v>1.1009000499999999</v>
      </c>
      <c r="D68">
        <v>0.75870000999999998</v>
      </c>
    </row>
    <row r="69" spans="1:4" x14ac:dyDescent="0.25">
      <c r="A69">
        <v>329823</v>
      </c>
      <c r="B69">
        <v>1.1282999499999999</v>
      </c>
      <c r="C69">
        <v>1.09549999</v>
      </c>
      <c r="D69">
        <v>0.75980002000000002</v>
      </c>
    </row>
    <row r="70" spans="1:4" x14ac:dyDescent="0.25">
      <c r="A70">
        <v>334810</v>
      </c>
      <c r="B70">
        <v>1.1282999499999999</v>
      </c>
      <c r="C70">
        <v>1.0971000200000001</v>
      </c>
      <c r="D70">
        <v>0.75489998000000003</v>
      </c>
    </row>
    <row r="71" spans="1:4" x14ac:dyDescent="0.25">
      <c r="A71">
        <v>339857</v>
      </c>
      <c r="B71">
        <v>1.12549996</v>
      </c>
      <c r="C71">
        <v>1.0932999800000001</v>
      </c>
      <c r="D71">
        <v>0.74890000000000001</v>
      </c>
    </row>
    <row r="72" spans="1:4" x14ac:dyDescent="0.25">
      <c r="A72">
        <v>344856</v>
      </c>
      <c r="B72">
        <v>1.1227999900000001</v>
      </c>
      <c r="C72">
        <v>1.09159994</v>
      </c>
      <c r="D72">
        <v>0.74010003000000002</v>
      </c>
    </row>
    <row r="73" spans="1:4" x14ac:dyDescent="0.25">
      <c r="A73">
        <v>349837</v>
      </c>
      <c r="B73">
        <v>1.1157000100000001</v>
      </c>
      <c r="C73">
        <v>1.0905</v>
      </c>
      <c r="D73">
        <v>0.73580003000000005</v>
      </c>
    </row>
    <row r="74" spans="1:4" x14ac:dyDescent="0.25">
      <c r="A74">
        <v>354888</v>
      </c>
      <c r="B74">
        <v>1.11459994</v>
      </c>
      <c r="C74">
        <v>1.0878000299999999</v>
      </c>
      <c r="D74">
        <v>0.73409997999999999</v>
      </c>
    </row>
    <row r="75" spans="1:4" x14ac:dyDescent="0.25">
      <c r="A75">
        <v>359823</v>
      </c>
      <c r="B75">
        <v>1.1139999599999999</v>
      </c>
      <c r="C75">
        <v>1.08669996</v>
      </c>
      <c r="D75">
        <v>0.72539997000000001</v>
      </c>
    </row>
    <row r="76" spans="1:4" x14ac:dyDescent="0.25">
      <c r="A76">
        <v>364857</v>
      </c>
      <c r="B76">
        <v>1.11020005</v>
      </c>
      <c r="C76">
        <v>1.08449996</v>
      </c>
      <c r="D76">
        <v>0.72369998999999996</v>
      </c>
    </row>
    <row r="77" spans="1:4" x14ac:dyDescent="0.25">
      <c r="A77">
        <v>369826</v>
      </c>
      <c r="B77">
        <v>1.1058000299999999</v>
      </c>
      <c r="C77">
        <v>1.0791000100000001</v>
      </c>
      <c r="D77">
        <v>0.72160000000000002</v>
      </c>
    </row>
    <row r="78" spans="1:4" x14ac:dyDescent="0.25">
      <c r="A78">
        <v>374838</v>
      </c>
      <c r="B78">
        <v>1.10529995</v>
      </c>
      <c r="C78">
        <v>1.0785000300000001</v>
      </c>
      <c r="D78">
        <v>0.72100001999999996</v>
      </c>
    </row>
    <row r="79" spans="1:4" x14ac:dyDescent="0.25">
      <c r="A79">
        <v>379824</v>
      </c>
      <c r="B79">
        <v>1.1037000400000001</v>
      </c>
      <c r="C79">
        <v>1.0741000199999999</v>
      </c>
      <c r="D79">
        <v>0.72210001999999995</v>
      </c>
    </row>
    <row r="80" spans="1:4" x14ac:dyDescent="0.25">
      <c r="A80">
        <v>384940</v>
      </c>
      <c r="B80">
        <v>1.1009000499999999</v>
      </c>
      <c r="C80">
        <v>1.07140005</v>
      </c>
      <c r="D80">
        <v>0.71660000000000001</v>
      </c>
    </row>
    <row r="81" spans="1:4" x14ac:dyDescent="0.25">
      <c r="A81">
        <v>389809</v>
      </c>
      <c r="B81">
        <v>1.0981999600000001</v>
      </c>
      <c r="C81">
        <v>1.07360005</v>
      </c>
      <c r="D81">
        <v>0.71340000999999997</v>
      </c>
    </row>
    <row r="82" spans="1:4" x14ac:dyDescent="0.25">
      <c r="A82">
        <v>394841</v>
      </c>
      <c r="B82">
        <v>1.09650004</v>
      </c>
      <c r="C82">
        <v>1.07190001</v>
      </c>
      <c r="D82">
        <v>0.71439998999999998</v>
      </c>
    </row>
    <row r="83" spans="1:4" x14ac:dyDescent="0.25">
      <c r="A83">
        <v>399857</v>
      </c>
      <c r="B83">
        <v>1.09220004</v>
      </c>
      <c r="C83">
        <v>1.0653999999999999</v>
      </c>
      <c r="D83">
        <v>0.70789999000000003</v>
      </c>
    </row>
    <row r="84" spans="1:4" x14ac:dyDescent="0.25">
      <c r="A84">
        <v>404873</v>
      </c>
      <c r="B84">
        <v>1.0900000299999999</v>
      </c>
      <c r="C84">
        <v>1.0631999999999999</v>
      </c>
      <c r="D84">
        <v>0.70459998000000001</v>
      </c>
    </row>
    <row r="85" spans="1:4" x14ac:dyDescent="0.25">
      <c r="A85">
        <v>409873</v>
      </c>
      <c r="B85">
        <v>1.0894000500000001</v>
      </c>
      <c r="C85">
        <v>1.0615999700000001</v>
      </c>
      <c r="D85">
        <v>0.70130002000000002</v>
      </c>
    </row>
    <row r="86" spans="1:4" x14ac:dyDescent="0.25">
      <c r="A86">
        <v>414903</v>
      </c>
      <c r="B86">
        <v>1.0882999900000001</v>
      </c>
      <c r="C86">
        <v>1.0615999700000001</v>
      </c>
      <c r="D86">
        <v>0.69859998999999995</v>
      </c>
    </row>
    <row r="87" spans="1:4" x14ac:dyDescent="0.25">
      <c r="A87">
        <v>419904</v>
      </c>
      <c r="B87">
        <v>1.0872999400000001</v>
      </c>
      <c r="C87">
        <v>1.06050003</v>
      </c>
      <c r="D87">
        <v>0.69809997000000001</v>
      </c>
    </row>
    <row r="88" spans="1:4" x14ac:dyDescent="0.25">
      <c r="A88">
        <v>424826</v>
      </c>
      <c r="B88">
        <v>1.0872999400000001</v>
      </c>
      <c r="C88">
        <v>1.0577000400000001</v>
      </c>
      <c r="D88">
        <v>0.70079999999999998</v>
      </c>
    </row>
    <row r="89" spans="1:4" x14ac:dyDescent="0.25">
      <c r="A89">
        <v>429838</v>
      </c>
      <c r="B89">
        <v>1.0862000000000001</v>
      </c>
      <c r="C89">
        <v>1.05610001</v>
      </c>
      <c r="D89">
        <v>0.69969999999999999</v>
      </c>
    </row>
    <row r="90" spans="1:4" x14ac:dyDescent="0.25">
      <c r="A90">
        <v>434835</v>
      </c>
      <c r="B90">
        <v>1.0834000100000001</v>
      </c>
      <c r="C90">
        <v>1.05280006</v>
      </c>
      <c r="D90">
        <v>0.68989997999999997</v>
      </c>
    </row>
    <row r="91" spans="1:4" x14ac:dyDescent="0.25">
      <c r="A91">
        <v>439835</v>
      </c>
      <c r="B91">
        <v>1.0822999499999999</v>
      </c>
      <c r="C91">
        <v>1.0534000400000001</v>
      </c>
      <c r="D91">
        <v>0.68440002</v>
      </c>
    </row>
    <row r="92" spans="1:4" x14ac:dyDescent="0.25">
      <c r="A92">
        <v>444841</v>
      </c>
      <c r="B92">
        <v>1.0811999999999999</v>
      </c>
      <c r="C92">
        <v>1.05120003</v>
      </c>
      <c r="D92">
        <v>0.69090003</v>
      </c>
    </row>
    <row r="93" spans="1:4" x14ac:dyDescent="0.25">
      <c r="A93">
        <v>449840</v>
      </c>
      <c r="B93">
        <v>1.0785000300000001</v>
      </c>
      <c r="C93">
        <v>1.05009997</v>
      </c>
      <c r="D93">
        <v>0.68820000000000003</v>
      </c>
    </row>
    <row r="94" spans="1:4" x14ac:dyDescent="0.25">
      <c r="A94">
        <v>454857</v>
      </c>
      <c r="B94">
        <v>1.07959998</v>
      </c>
      <c r="C94">
        <v>1.0494999899999999</v>
      </c>
      <c r="D94">
        <v>0.67889999999999995</v>
      </c>
    </row>
    <row r="95" spans="1:4" x14ac:dyDescent="0.25">
      <c r="A95">
        <v>459904</v>
      </c>
      <c r="B95">
        <v>1.0773999700000001</v>
      </c>
      <c r="C95">
        <v>1.0478999600000001</v>
      </c>
      <c r="D95">
        <v>0.67290002000000004</v>
      </c>
    </row>
    <row r="96" spans="1:4" x14ac:dyDescent="0.25">
      <c r="A96">
        <v>464832</v>
      </c>
      <c r="B96">
        <v>1.0763000199999999</v>
      </c>
      <c r="C96">
        <v>1.04349995</v>
      </c>
      <c r="D96">
        <v>0.67510002999999996</v>
      </c>
    </row>
    <row r="97" spans="1:4" x14ac:dyDescent="0.25">
      <c r="A97">
        <v>469887</v>
      </c>
      <c r="B97">
        <v>1.0773999700000001</v>
      </c>
      <c r="C97">
        <v>1.0441000499999999</v>
      </c>
      <c r="D97">
        <v>0.67779999999999996</v>
      </c>
    </row>
    <row r="98" spans="1:4" x14ac:dyDescent="0.25">
      <c r="A98">
        <v>474839</v>
      </c>
      <c r="B98">
        <v>1.07519996</v>
      </c>
      <c r="C98">
        <v>1.04299998</v>
      </c>
      <c r="D98">
        <v>0.67949998</v>
      </c>
    </row>
    <row r="99" spans="1:4" x14ac:dyDescent="0.25">
      <c r="A99">
        <v>479840</v>
      </c>
      <c r="B99">
        <v>1.0747</v>
      </c>
      <c r="C99">
        <v>1.04299998</v>
      </c>
      <c r="D99">
        <v>0.67729998000000002</v>
      </c>
    </row>
    <row r="100" spans="1:4" x14ac:dyDescent="0.25">
      <c r="A100">
        <v>484828</v>
      </c>
      <c r="B100">
        <v>1.07299995</v>
      </c>
      <c r="C100">
        <v>1.04130006</v>
      </c>
      <c r="D100">
        <v>0.6724</v>
      </c>
    </row>
    <row r="101" spans="1:4" x14ac:dyDescent="0.25">
      <c r="A101">
        <v>489841</v>
      </c>
      <c r="B101">
        <v>1.07089996</v>
      </c>
      <c r="C101">
        <v>1.03750002</v>
      </c>
      <c r="D101">
        <v>0.67019998999999997</v>
      </c>
    </row>
    <row r="102" spans="1:4" x14ac:dyDescent="0.25">
      <c r="A102">
        <v>494857</v>
      </c>
      <c r="B102">
        <v>1.0702999799999999</v>
      </c>
      <c r="C102">
        <v>1.03919995</v>
      </c>
      <c r="D102">
        <v>0.66739999999999999</v>
      </c>
    </row>
    <row r="103" spans="1:4" x14ac:dyDescent="0.25">
      <c r="A103">
        <v>499856</v>
      </c>
      <c r="B103">
        <v>1.0680999799999999</v>
      </c>
      <c r="C103">
        <v>1.0359</v>
      </c>
      <c r="D103">
        <v>0.66960001000000002</v>
      </c>
    </row>
    <row r="104" spans="1:4" x14ac:dyDescent="0.25">
      <c r="A104">
        <v>504826</v>
      </c>
      <c r="B104">
        <v>1.0680999799999999</v>
      </c>
      <c r="C104">
        <v>1.03750002</v>
      </c>
      <c r="D104">
        <v>0.66850001000000003</v>
      </c>
    </row>
    <row r="105" spans="1:4" x14ac:dyDescent="0.25">
      <c r="A105">
        <v>509901</v>
      </c>
      <c r="B105">
        <v>1.0664999500000001</v>
      </c>
      <c r="C105">
        <v>1.0369999400000001</v>
      </c>
      <c r="D105">
        <v>0.66140001999999998</v>
      </c>
    </row>
    <row r="106" spans="1:4" x14ac:dyDescent="0.25">
      <c r="A106">
        <v>514838</v>
      </c>
      <c r="B106">
        <v>1.06589997</v>
      </c>
      <c r="C106">
        <v>1.0369999400000001</v>
      </c>
      <c r="D106">
        <v>0.65920000999999995</v>
      </c>
    </row>
    <row r="107" spans="1:4" x14ac:dyDescent="0.25">
      <c r="A107">
        <v>519826</v>
      </c>
      <c r="B107">
        <v>1.0631999999999999</v>
      </c>
      <c r="C107">
        <v>1.0341999500000001</v>
      </c>
      <c r="D107">
        <v>0.65979999</v>
      </c>
    </row>
    <row r="108" spans="1:4" x14ac:dyDescent="0.25">
      <c r="A108">
        <v>524873</v>
      </c>
      <c r="B108">
        <v>1.0636999600000001</v>
      </c>
      <c r="C108">
        <v>1.0348000500000001</v>
      </c>
      <c r="D108">
        <v>0.66090000000000004</v>
      </c>
    </row>
    <row r="109" spans="1:4" x14ac:dyDescent="0.25">
      <c r="A109">
        <v>529841</v>
      </c>
      <c r="B109">
        <v>1.06210005</v>
      </c>
      <c r="C109">
        <v>1.0331000100000001</v>
      </c>
      <c r="D109">
        <v>0.66030001999999999</v>
      </c>
    </row>
    <row r="110" spans="1:4" x14ac:dyDescent="0.25">
      <c r="A110">
        <v>534873</v>
      </c>
      <c r="B110">
        <v>1.05990005</v>
      </c>
      <c r="C110">
        <v>1.0319999500000001</v>
      </c>
      <c r="D110">
        <v>0.66090000000000004</v>
      </c>
    </row>
    <row r="111" spans="1:4" x14ac:dyDescent="0.25">
      <c r="A111">
        <v>539840</v>
      </c>
      <c r="B111">
        <v>1.06099999</v>
      </c>
      <c r="C111">
        <v>1.03100002</v>
      </c>
      <c r="D111">
        <v>0.65920000999999995</v>
      </c>
    </row>
    <row r="112" spans="1:4" x14ac:dyDescent="0.25">
      <c r="A112">
        <v>544825</v>
      </c>
      <c r="B112">
        <v>1.0583000199999999</v>
      </c>
      <c r="C112">
        <v>1.0276999499999999</v>
      </c>
      <c r="D112">
        <v>0.66420000999999995</v>
      </c>
    </row>
    <row r="113" spans="1:4" x14ac:dyDescent="0.25">
      <c r="A113">
        <v>549839</v>
      </c>
      <c r="B113">
        <v>1.0577000400000001</v>
      </c>
      <c r="C113">
        <v>1.0298999499999999</v>
      </c>
      <c r="D113">
        <v>0.65869999000000001</v>
      </c>
    </row>
    <row r="114" spans="1:4" x14ac:dyDescent="0.25">
      <c r="A114">
        <v>554834</v>
      </c>
      <c r="B114">
        <v>1.0593999599999999</v>
      </c>
      <c r="C114">
        <v>1.0288000100000001</v>
      </c>
      <c r="D114">
        <v>0.65490000999999998</v>
      </c>
    </row>
    <row r="115" spans="1:4" x14ac:dyDescent="0.25">
      <c r="A115">
        <v>559834</v>
      </c>
      <c r="B115">
        <v>1.05990005</v>
      </c>
      <c r="C115">
        <v>1.0288000100000001</v>
      </c>
      <c r="D115">
        <v>0.65539997999999999</v>
      </c>
    </row>
    <row r="116" spans="1:4" x14ac:dyDescent="0.25">
      <c r="A116">
        <v>564952</v>
      </c>
      <c r="B116">
        <v>1.05990005</v>
      </c>
      <c r="C116">
        <v>1.0270999700000001</v>
      </c>
      <c r="D116">
        <v>0.64990002000000002</v>
      </c>
    </row>
    <row r="117" spans="1:4" x14ac:dyDescent="0.25">
      <c r="A117">
        <v>569810</v>
      </c>
      <c r="B117">
        <v>1.0587999800000001</v>
      </c>
      <c r="C117">
        <v>1.0292999700000001</v>
      </c>
      <c r="D117">
        <v>0.65319996999999996</v>
      </c>
    </row>
    <row r="118" spans="1:4" x14ac:dyDescent="0.25">
      <c r="A118">
        <v>574823</v>
      </c>
      <c r="B118">
        <v>1.0577000400000001</v>
      </c>
      <c r="C118">
        <v>1.0276999499999999</v>
      </c>
      <c r="D118">
        <v>0.65210003000000005</v>
      </c>
    </row>
    <row r="119" spans="1:4" x14ac:dyDescent="0.25">
      <c r="A119">
        <v>579841</v>
      </c>
      <c r="B119">
        <v>1.05719995</v>
      </c>
      <c r="C119">
        <v>1.0270999700000001</v>
      </c>
      <c r="D119">
        <v>0.65049999999999997</v>
      </c>
    </row>
    <row r="120" spans="1:4" x14ac:dyDescent="0.25">
      <c r="A120">
        <v>584823</v>
      </c>
      <c r="B120">
        <v>1.05610001</v>
      </c>
      <c r="C120">
        <v>1.0255000599999999</v>
      </c>
      <c r="D120">
        <v>0.65049999999999997</v>
      </c>
    </row>
    <row r="121" spans="1:4" x14ac:dyDescent="0.25">
      <c r="A121">
        <v>589810</v>
      </c>
      <c r="B121">
        <v>1.05610001</v>
      </c>
      <c r="C121">
        <v>1.0255000599999999</v>
      </c>
      <c r="D121">
        <v>0.64120001000000004</v>
      </c>
    </row>
    <row r="122" spans="1:4" x14ac:dyDescent="0.25">
      <c r="A122">
        <v>594934</v>
      </c>
      <c r="B122">
        <v>1.0583000199999999</v>
      </c>
      <c r="C122">
        <v>1.0260000199999999</v>
      </c>
      <c r="D122">
        <v>0.64719998999999995</v>
      </c>
    </row>
    <row r="123" spans="1:4" x14ac:dyDescent="0.25">
      <c r="A123">
        <v>599851</v>
      </c>
      <c r="B123">
        <v>1.05719995</v>
      </c>
      <c r="C123">
        <v>1.0276999499999999</v>
      </c>
      <c r="D123">
        <v>0.64780002999999997</v>
      </c>
    </row>
    <row r="124" spans="1:4" x14ac:dyDescent="0.25">
      <c r="A124">
        <v>604857</v>
      </c>
      <c r="B124">
        <v>1.05610001</v>
      </c>
      <c r="C124">
        <v>1.0255000599999999</v>
      </c>
      <c r="D124">
        <v>0.65210003000000005</v>
      </c>
    </row>
    <row r="125" spans="1:4" x14ac:dyDescent="0.25">
      <c r="A125">
        <v>609826</v>
      </c>
      <c r="B125">
        <v>1.0583000199999999</v>
      </c>
      <c r="C125">
        <v>1.0260000199999999</v>
      </c>
      <c r="D125">
        <v>0.64990002000000002</v>
      </c>
    </row>
    <row r="126" spans="1:4" x14ac:dyDescent="0.25">
      <c r="A126">
        <v>614841</v>
      </c>
      <c r="B126">
        <v>1.05610001</v>
      </c>
      <c r="C126">
        <v>1.0244</v>
      </c>
      <c r="D126">
        <v>0.64670002000000004</v>
      </c>
    </row>
    <row r="127" spans="1:4" x14ac:dyDescent="0.25">
      <c r="A127">
        <v>619857</v>
      </c>
      <c r="B127">
        <v>1.05280006</v>
      </c>
      <c r="C127">
        <v>1.0221999900000001</v>
      </c>
      <c r="D127">
        <v>0.64279997</v>
      </c>
    </row>
    <row r="128" spans="1:4" x14ac:dyDescent="0.25">
      <c r="A128">
        <v>624856</v>
      </c>
      <c r="B128">
        <v>1.05499995</v>
      </c>
      <c r="C128">
        <v>1.0227999699999999</v>
      </c>
      <c r="D128">
        <v>0.64560002000000005</v>
      </c>
    </row>
    <row r="129" spans="1:4" x14ac:dyDescent="0.25">
      <c r="A129">
        <v>629839</v>
      </c>
      <c r="B129">
        <v>1.0544999799999999</v>
      </c>
      <c r="C129">
        <v>1.02330005</v>
      </c>
      <c r="D129">
        <v>0.64560002000000005</v>
      </c>
    </row>
    <row r="130" spans="1:4" x14ac:dyDescent="0.25">
      <c r="A130">
        <v>634810</v>
      </c>
      <c r="B130">
        <v>1.0534000400000001</v>
      </c>
      <c r="C130">
        <v>1.0238000199999999</v>
      </c>
      <c r="D130">
        <v>0.63900000000000001</v>
      </c>
    </row>
    <row r="131" spans="1:4" x14ac:dyDescent="0.25">
      <c r="A131">
        <v>639888</v>
      </c>
      <c r="B131">
        <v>1.0534000400000001</v>
      </c>
      <c r="C131">
        <v>1.0238000199999999</v>
      </c>
      <c r="D131">
        <v>0.64069997999999995</v>
      </c>
    </row>
    <row r="132" spans="1:4" x14ac:dyDescent="0.25">
      <c r="A132">
        <v>644810</v>
      </c>
      <c r="B132">
        <v>1.05280006</v>
      </c>
      <c r="C132">
        <v>1.0238000199999999</v>
      </c>
      <c r="D132">
        <v>0.63739997000000004</v>
      </c>
    </row>
    <row r="133" spans="1:4" x14ac:dyDescent="0.25">
      <c r="A133">
        <v>649857</v>
      </c>
      <c r="B133">
        <v>1.0544999799999999</v>
      </c>
      <c r="C133">
        <v>1.0221999900000001</v>
      </c>
      <c r="D133">
        <v>0.64230001000000003</v>
      </c>
    </row>
    <row r="134" spans="1:4" x14ac:dyDescent="0.25">
      <c r="A134">
        <v>654888</v>
      </c>
      <c r="B134">
        <v>1.0522999799999999</v>
      </c>
      <c r="C134">
        <v>1.0217000199999999</v>
      </c>
      <c r="D134">
        <v>0.63900000000000001</v>
      </c>
    </row>
    <row r="135" spans="1:4" x14ac:dyDescent="0.25">
      <c r="A135">
        <v>659836</v>
      </c>
      <c r="B135">
        <v>1.0534000400000001</v>
      </c>
      <c r="C135">
        <v>1.0211000400000001</v>
      </c>
      <c r="D135">
        <v>0.63410001999999999</v>
      </c>
    </row>
    <row r="136" spans="1:4" x14ac:dyDescent="0.25">
      <c r="A136">
        <v>664873</v>
      </c>
      <c r="B136">
        <v>1.05009997</v>
      </c>
      <c r="C136">
        <v>1.0211000400000001</v>
      </c>
      <c r="D136">
        <v>0.63679998999999998</v>
      </c>
    </row>
    <row r="137" spans="1:4" x14ac:dyDescent="0.25">
      <c r="A137">
        <v>669857</v>
      </c>
      <c r="B137">
        <v>1.0494999899999999</v>
      </c>
      <c r="C137">
        <v>1.0211000400000001</v>
      </c>
      <c r="D137">
        <v>0.63349997999999996</v>
      </c>
    </row>
    <row r="138" spans="1:4" x14ac:dyDescent="0.25">
      <c r="A138">
        <v>674839</v>
      </c>
      <c r="B138">
        <v>1.0494999899999999</v>
      </c>
      <c r="C138">
        <v>1.0211000400000001</v>
      </c>
      <c r="D138">
        <v>0.63459997999999995</v>
      </c>
    </row>
    <row r="139" spans="1:4" x14ac:dyDescent="0.25">
      <c r="A139">
        <v>679858</v>
      </c>
      <c r="B139">
        <v>1.0468000200000001</v>
      </c>
      <c r="C139">
        <v>1.0199999799999999</v>
      </c>
      <c r="D139">
        <v>0.63959997999999996</v>
      </c>
    </row>
    <row r="140" spans="1:4" x14ac:dyDescent="0.25">
      <c r="A140">
        <v>684888</v>
      </c>
      <c r="B140">
        <v>1.0478999600000001</v>
      </c>
      <c r="C140">
        <v>1.01670003</v>
      </c>
      <c r="D140">
        <v>0.63959997999999996</v>
      </c>
    </row>
    <row r="141" spans="1:4" x14ac:dyDescent="0.25">
      <c r="A141">
        <v>689811</v>
      </c>
      <c r="B141">
        <v>1.0468000200000001</v>
      </c>
      <c r="C141">
        <v>1.01670003</v>
      </c>
      <c r="D141">
        <v>0.64170002999999998</v>
      </c>
    </row>
    <row r="142" spans="1:4" x14ac:dyDescent="0.25">
      <c r="A142">
        <v>694824</v>
      </c>
      <c r="B142">
        <v>1.0468000200000001</v>
      </c>
      <c r="C142">
        <v>1.01559997</v>
      </c>
      <c r="D142">
        <v>0.64279997</v>
      </c>
    </row>
    <row r="143" spans="1:4" x14ac:dyDescent="0.25">
      <c r="A143">
        <v>699887</v>
      </c>
      <c r="B143">
        <v>1.0468000200000001</v>
      </c>
      <c r="C143">
        <v>1.0211000400000001</v>
      </c>
      <c r="D143">
        <v>0.64389998000000004</v>
      </c>
    </row>
    <row r="144" spans="1:4" x14ac:dyDescent="0.25">
      <c r="A144">
        <v>704904</v>
      </c>
      <c r="B144">
        <v>1.0456999499999999</v>
      </c>
      <c r="C144">
        <v>1.0150999999999999</v>
      </c>
      <c r="D144">
        <v>0.64719998999999995</v>
      </c>
    </row>
    <row r="145" spans="1:4" x14ac:dyDescent="0.25">
      <c r="A145">
        <v>709824</v>
      </c>
      <c r="B145">
        <v>1.0468000200000001</v>
      </c>
      <c r="C145">
        <v>1.01289999</v>
      </c>
      <c r="D145">
        <v>0.64609998000000002</v>
      </c>
    </row>
    <row r="146" spans="1:4" x14ac:dyDescent="0.25">
      <c r="A146">
        <v>714857</v>
      </c>
      <c r="B146">
        <v>1.04519999</v>
      </c>
      <c r="C146">
        <v>1.01730001</v>
      </c>
      <c r="D146">
        <v>0.64560002000000005</v>
      </c>
    </row>
    <row r="147" spans="1:4" x14ac:dyDescent="0.25">
      <c r="A147">
        <v>719904</v>
      </c>
      <c r="B147">
        <v>1.04519999</v>
      </c>
      <c r="C147">
        <v>1.01559997</v>
      </c>
      <c r="D147">
        <v>0.64780002999999997</v>
      </c>
    </row>
    <row r="148" spans="1:4" x14ac:dyDescent="0.25">
      <c r="A148">
        <v>724950</v>
      </c>
      <c r="B148">
        <v>1.0463000499999999</v>
      </c>
      <c r="C148">
        <v>1.01559997</v>
      </c>
      <c r="D148">
        <v>0.64560002000000005</v>
      </c>
    </row>
    <row r="149" spans="1:4" x14ac:dyDescent="0.25">
      <c r="A149">
        <v>729857</v>
      </c>
      <c r="B149">
        <v>1.0468000200000001</v>
      </c>
      <c r="C149">
        <v>1.01730001</v>
      </c>
      <c r="D149">
        <v>0.63959997999999996</v>
      </c>
    </row>
    <row r="150" spans="1:4" x14ac:dyDescent="0.25">
      <c r="A150">
        <v>734857</v>
      </c>
      <c r="B150">
        <v>1.0494999899999999</v>
      </c>
      <c r="C150">
        <v>1.01670003</v>
      </c>
      <c r="D150">
        <v>0.64389998000000004</v>
      </c>
    </row>
    <row r="151" spans="1:4" x14ac:dyDescent="0.25">
      <c r="A151">
        <v>739935</v>
      </c>
      <c r="B151">
        <v>1.0494999899999999</v>
      </c>
      <c r="C151">
        <v>1.01779997</v>
      </c>
      <c r="D151">
        <v>0.63630003000000002</v>
      </c>
    </row>
    <row r="152" spans="1:4" x14ac:dyDescent="0.25">
      <c r="A152">
        <v>744853</v>
      </c>
      <c r="B152">
        <v>1.05120003</v>
      </c>
      <c r="C152">
        <v>1.0090999599999999</v>
      </c>
      <c r="D152">
        <v>0.63569998999999999</v>
      </c>
    </row>
    <row r="153" spans="1:4" x14ac:dyDescent="0.25">
      <c r="A153">
        <v>749873</v>
      </c>
      <c r="B153">
        <v>1.05120003</v>
      </c>
      <c r="C153">
        <v>1.01779997</v>
      </c>
      <c r="D153">
        <v>0.63190000999999996</v>
      </c>
    </row>
    <row r="154" spans="1:4" x14ac:dyDescent="0.25">
      <c r="A154">
        <v>754840</v>
      </c>
      <c r="B154">
        <v>1.0522999799999999</v>
      </c>
      <c r="C154">
        <v>1.01950002</v>
      </c>
      <c r="D154">
        <v>0.64279997</v>
      </c>
    </row>
    <row r="155" spans="1:4" x14ac:dyDescent="0.25">
      <c r="A155">
        <v>759857</v>
      </c>
      <c r="B155">
        <v>1.0522999799999999</v>
      </c>
      <c r="C155">
        <v>1.0211000400000001</v>
      </c>
      <c r="D155">
        <v>0.63630003000000002</v>
      </c>
    </row>
    <row r="156" spans="1:4" x14ac:dyDescent="0.25">
      <c r="A156">
        <v>764858</v>
      </c>
      <c r="B156">
        <v>1.05280006</v>
      </c>
      <c r="C156">
        <v>1.0211000400000001</v>
      </c>
      <c r="D156">
        <v>0.63300002</v>
      </c>
    </row>
    <row r="157" spans="1:4" x14ac:dyDescent="0.25">
      <c r="A157">
        <v>769966</v>
      </c>
      <c r="B157">
        <v>1.0544999799999999</v>
      </c>
      <c r="C157">
        <v>1.0199999799999999</v>
      </c>
      <c r="D157">
        <v>0.63569998999999999</v>
      </c>
    </row>
    <row r="158" spans="1:4" x14ac:dyDescent="0.25">
      <c r="A158">
        <v>774904</v>
      </c>
      <c r="B158">
        <v>1.0522999799999999</v>
      </c>
      <c r="C158">
        <v>1.0211000400000001</v>
      </c>
      <c r="D158">
        <v>0.63679998999999998</v>
      </c>
    </row>
    <row r="159" spans="1:4" x14ac:dyDescent="0.25">
      <c r="A159">
        <v>779841</v>
      </c>
      <c r="B159">
        <v>1.0517000000000001</v>
      </c>
      <c r="C159">
        <v>1.0244</v>
      </c>
      <c r="D159">
        <v>0.63900000000000001</v>
      </c>
    </row>
    <row r="160" spans="1:4" x14ac:dyDescent="0.25">
      <c r="A160">
        <v>784864</v>
      </c>
      <c r="B160">
        <v>1.0522999799999999</v>
      </c>
      <c r="C160">
        <v>1.02059996</v>
      </c>
      <c r="D160">
        <v>0.63080000999999997</v>
      </c>
    </row>
    <row r="161" spans="1:4" x14ac:dyDescent="0.25">
      <c r="A161">
        <v>789873</v>
      </c>
      <c r="B161">
        <v>1.05009997</v>
      </c>
      <c r="C161">
        <v>1.0211000400000001</v>
      </c>
      <c r="D161">
        <v>0.63029999000000003</v>
      </c>
    </row>
    <row r="162" spans="1:4" x14ac:dyDescent="0.25">
      <c r="A162">
        <v>794873</v>
      </c>
      <c r="B162">
        <v>1.05009997</v>
      </c>
      <c r="C162">
        <v>1.0199999799999999</v>
      </c>
      <c r="D162">
        <v>0.62919997999999999</v>
      </c>
    </row>
    <row r="163" spans="1:4" x14ac:dyDescent="0.25">
      <c r="A163">
        <v>799957</v>
      </c>
      <c r="B163">
        <v>1.05120003</v>
      </c>
      <c r="C163">
        <v>1.01950002</v>
      </c>
      <c r="D163">
        <v>0.63029999000000003</v>
      </c>
    </row>
    <row r="164" spans="1:4" x14ac:dyDescent="0.25">
      <c r="A164">
        <v>804857</v>
      </c>
      <c r="B164">
        <v>1.0494999899999999</v>
      </c>
      <c r="C164">
        <v>1.0199999799999999</v>
      </c>
      <c r="D164">
        <v>0.63520001999999998</v>
      </c>
    </row>
    <row r="165" spans="1:4" x14ac:dyDescent="0.25">
      <c r="A165">
        <v>809857</v>
      </c>
      <c r="B165">
        <v>1.0506000499999999</v>
      </c>
      <c r="C165">
        <v>1.01950002</v>
      </c>
      <c r="D165">
        <v>0.63300002</v>
      </c>
    </row>
    <row r="166" spans="1:4" x14ac:dyDescent="0.25">
      <c r="A166">
        <v>814919</v>
      </c>
      <c r="B166">
        <v>1.05009997</v>
      </c>
      <c r="C166">
        <v>1.01559997</v>
      </c>
      <c r="D166">
        <v>0.63300002</v>
      </c>
    </row>
    <row r="167" spans="1:4" x14ac:dyDescent="0.25">
      <c r="A167">
        <v>819841</v>
      </c>
      <c r="B167">
        <v>1.0463000499999999</v>
      </c>
      <c r="C167">
        <v>1.01730001</v>
      </c>
      <c r="D167">
        <v>0.63349997999999996</v>
      </c>
    </row>
    <row r="168" spans="1:4" x14ac:dyDescent="0.25">
      <c r="A168">
        <v>824873</v>
      </c>
      <c r="B168">
        <v>1.0463000499999999</v>
      </c>
      <c r="C168">
        <v>1.0150999999999999</v>
      </c>
      <c r="D168">
        <v>0.63520001999999998</v>
      </c>
    </row>
    <row r="169" spans="1:4" x14ac:dyDescent="0.25">
      <c r="A169">
        <v>829873</v>
      </c>
      <c r="B169">
        <v>1.0468000200000001</v>
      </c>
      <c r="C169">
        <v>1.0146000399999999</v>
      </c>
      <c r="D169">
        <v>0.63249999000000001</v>
      </c>
    </row>
    <row r="170" spans="1:4" x14ac:dyDescent="0.25">
      <c r="A170">
        <v>834996</v>
      </c>
      <c r="B170">
        <v>1.0456999499999999</v>
      </c>
      <c r="C170">
        <v>1.01559997</v>
      </c>
      <c r="D170">
        <v>0.63080000999999997</v>
      </c>
    </row>
    <row r="171" spans="1:4" x14ac:dyDescent="0.25">
      <c r="A171">
        <v>839857</v>
      </c>
      <c r="B171">
        <v>1.0441000499999999</v>
      </c>
      <c r="C171">
        <v>1.01559997</v>
      </c>
      <c r="D171">
        <v>0.63080000999999997</v>
      </c>
    </row>
    <row r="172" spans="1:4" x14ac:dyDescent="0.25">
      <c r="A172">
        <v>844841</v>
      </c>
      <c r="B172">
        <v>1.04519999</v>
      </c>
      <c r="C172">
        <v>1.0146000399999999</v>
      </c>
      <c r="D172">
        <v>0.62749999999999995</v>
      </c>
    </row>
    <row r="173" spans="1:4" x14ac:dyDescent="0.25">
      <c r="A173">
        <v>849853</v>
      </c>
      <c r="B173">
        <v>1.0441000499999999</v>
      </c>
      <c r="C173">
        <v>1.01180005</v>
      </c>
      <c r="D173">
        <v>0.62749999999999995</v>
      </c>
    </row>
    <row r="174" spans="1:4" x14ac:dyDescent="0.25">
      <c r="A174">
        <v>854919</v>
      </c>
      <c r="B174">
        <v>1.0446000099999999</v>
      </c>
      <c r="C174">
        <v>1.01349998</v>
      </c>
      <c r="D174">
        <v>0.63520001999999998</v>
      </c>
    </row>
    <row r="175" spans="1:4" x14ac:dyDescent="0.25">
      <c r="A175">
        <v>859857</v>
      </c>
      <c r="B175">
        <v>1.04299998</v>
      </c>
      <c r="C175">
        <v>1.01180005</v>
      </c>
      <c r="D175">
        <v>0.62809998</v>
      </c>
    </row>
    <row r="176" spans="1:4" x14ac:dyDescent="0.25">
      <c r="A176">
        <v>864888</v>
      </c>
      <c r="B176">
        <v>1.0456999499999999</v>
      </c>
      <c r="C176">
        <v>1.01240003</v>
      </c>
      <c r="D176">
        <v>0.62809998</v>
      </c>
    </row>
    <row r="177" spans="1:4" x14ac:dyDescent="0.25">
      <c r="A177">
        <v>869857</v>
      </c>
      <c r="B177">
        <v>1.0463000499999999</v>
      </c>
      <c r="C177">
        <v>1.0140000600000001</v>
      </c>
      <c r="D177">
        <v>0.63190000999999996</v>
      </c>
    </row>
    <row r="178" spans="1:4" x14ac:dyDescent="0.25">
      <c r="A178">
        <v>874919</v>
      </c>
      <c r="B178">
        <v>1.0446000099999999</v>
      </c>
      <c r="C178">
        <v>1.0140000600000001</v>
      </c>
      <c r="D178">
        <v>0.62809998</v>
      </c>
    </row>
    <row r="179" spans="1:4" x14ac:dyDescent="0.25">
      <c r="A179">
        <v>879873</v>
      </c>
      <c r="B179">
        <v>1.0468000200000001</v>
      </c>
      <c r="C179">
        <v>1.01289999</v>
      </c>
      <c r="D179">
        <v>0.62970000999999998</v>
      </c>
    </row>
    <row r="180" spans="1:4" x14ac:dyDescent="0.25">
      <c r="A180">
        <v>884857</v>
      </c>
      <c r="B180">
        <v>1.04519999</v>
      </c>
      <c r="C180">
        <v>1.0146000399999999</v>
      </c>
      <c r="D180">
        <v>0.62529999000000003</v>
      </c>
    </row>
    <row r="181" spans="1:4" x14ac:dyDescent="0.25">
      <c r="A181">
        <v>889841</v>
      </c>
      <c r="B181">
        <v>1.0463000499999999</v>
      </c>
      <c r="C181">
        <v>1.0146000399999999</v>
      </c>
      <c r="D181">
        <v>0.62699996999999996</v>
      </c>
    </row>
    <row r="182" spans="1:4" x14ac:dyDescent="0.25">
      <c r="A182">
        <v>894824</v>
      </c>
      <c r="B182">
        <v>1.0468000200000001</v>
      </c>
      <c r="C182">
        <v>1.01349998</v>
      </c>
      <c r="D182">
        <v>0.63190000999999996</v>
      </c>
    </row>
    <row r="183" spans="1:4" x14ac:dyDescent="0.25">
      <c r="A183">
        <v>901136</v>
      </c>
      <c r="B183">
        <v>2.1679000899999998</v>
      </c>
      <c r="C183">
        <v>2.1033999900000002</v>
      </c>
      <c r="D183">
        <v>1.3321000300000001</v>
      </c>
    </row>
    <row r="184" spans="1:4" x14ac:dyDescent="0.25">
      <c r="A184">
        <v>906230</v>
      </c>
      <c r="B184">
        <v>2.1679000899999998</v>
      </c>
      <c r="C184">
        <v>2.1056001200000001</v>
      </c>
      <c r="D184">
        <v>1.32449996</v>
      </c>
    </row>
    <row r="185" spans="1:4" x14ac:dyDescent="0.25">
      <c r="A185">
        <v>911151</v>
      </c>
      <c r="B185">
        <v>2.1684999500000002</v>
      </c>
      <c r="C185">
        <v>2.1033999900000002</v>
      </c>
      <c r="D185">
        <v>1.32340002</v>
      </c>
    </row>
    <row r="186" spans="1:4" x14ac:dyDescent="0.25">
      <c r="A186">
        <v>916130</v>
      </c>
      <c r="B186">
        <v>2.1668999200000001</v>
      </c>
      <c r="C186">
        <v>2.1089000699999998</v>
      </c>
      <c r="D186">
        <v>1.3327000099999999</v>
      </c>
    </row>
    <row r="187" spans="1:4" x14ac:dyDescent="0.25">
      <c r="A187">
        <v>921136</v>
      </c>
      <c r="B187">
        <v>2.1684999500000002</v>
      </c>
      <c r="C187">
        <v>2.1066999399999999</v>
      </c>
      <c r="D187">
        <v>1.32720006</v>
      </c>
    </row>
    <row r="188" spans="1:4" x14ac:dyDescent="0.25">
      <c r="A188">
        <v>926120</v>
      </c>
      <c r="B188">
        <v>2.1673998800000001</v>
      </c>
      <c r="C188">
        <v>2.1084001099999998</v>
      </c>
      <c r="D188">
        <v>1.3283</v>
      </c>
    </row>
    <row r="189" spans="1:4" x14ac:dyDescent="0.25">
      <c r="A189">
        <v>931120</v>
      </c>
      <c r="B189">
        <v>2.1684999500000002</v>
      </c>
      <c r="C189">
        <v>2.1033999900000002</v>
      </c>
      <c r="D189">
        <v>1.33430004</v>
      </c>
    </row>
    <row r="190" spans="1:4" x14ac:dyDescent="0.25">
      <c r="A190">
        <v>936167</v>
      </c>
      <c r="B190">
        <v>2.1684999500000002</v>
      </c>
      <c r="C190">
        <v>2.1094999300000001</v>
      </c>
      <c r="D190">
        <v>1.3337999599999999</v>
      </c>
    </row>
    <row r="191" spans="1:4" x14ac:dyDescent="0.25">
      <c r="A191">
        <v>941103</v>
      </c>
      <c r="B191">
        <v>2.17120004</v>
      </c>
      <c r="C191">
        <v>2.1084001099999998</v>
      </c>
      <c r="D191">
        <v>1.3321000300000001</v>
      </c>
    </row>
    <row r="192" spans="1:4" x14ac:dyDescent="0.25">
      <c r="A192">
        <v>946103</v>
      </c>
      <c r="B192">
        <v>2.1707000700000001</v>
      </c>
      <c r="C192">
        <v>2.1073000400000002</v>
      </c>
      <c r="D192">
        <v>1.3402999600000001</v>
      </c>
    </row>
    <row r="193" spans="1:4" x14ac:dyDescent="0.25">
      <c r="A193">
        <v>951136</v>
      </c>
      <c r="B193">
        <v>2.1707000700000001</v>
      </c>
      <c r="C193">
        <v>2.1073000400000002</v>
      </c>
      <c r="D193">
        <v>1.34140003</v>
      </c>
    </row>
    <row r="194" spans="1:4" x14ac:dyDescent="0.25">
      <c r="A194">
        <v>956120</v>
      </c>
      <c r="B194">
        <v>2.1700999699999999</v>
      </c>
      <c r="C194">
        <v>2.1066999399999999</v>
      </c>
      <c r="D194">
        <v>1.3408999399999999</v>
      </c>
    </row>
    <row r="195" spans="1:4" x14ac:dyDescent="0.25">
      <c r="A195">
        <v>961118</v>
      </c>
      <c r="B195">
        <v>2.1707000700000001</v>
      </c>
      <c r="C195">
        <v>2.1066999399999999</v>
      </c>
      <c r="D195">
        <v>1.34529996</v>
      </c>
    </row>
    <row r="196" spans="1:4" x14ac:dyDescent="0.25">
      <c r="A196">
        <v>966120</v>
      </c>
      <c r="B196">
        <v>2.1689999100000001</v>
      </c>
      <c r="C196">
        <v>2.1084001099999998</v>
      </c>
      <c r="D196">
        <v>1.34309995</v>
      </c>
    </row>
    <row r="197" spans="1:4" x14ac:dyDescent="0.25">
      <c r="A197">
        <v>971167</v>
      </c>
      <c r="B197">
        <v>2.1684999500000002</v>
      </c>
      <c r="C197">
        <v>2.1089000699999998</v>
      </c>
      <c r="D197">
        <v>1.33759999</v>
      </c>
    </row>
    <row r="198" spans="1:4" x14ac:dyDescent="0.25">
      <c r="A198">
        <v>976165</v>
      </c>
      <c r="B198">
        <v>2.1717998999999999</v>
      </c>
      <c r="C198">
        <v>2.1084001099999998</v>
      </c>
      <c r="D198">
        <v>1.33599997</v>
      </c>
    </row>
    <row r="199" spans="1:4" x14ac:dyDescent="0.25">
      <c r="A199">
        <v>981137</v>
      </c>
      <c r="B199">
        <v>2.17120004</v>
      </c>
      <c r="C199">
        <v>2.1094999300000001</v>
      </c>
      <c r="D199">
        <v>1.33819997</v>
      </c>
    </row>
    <row r="200" spans="1:4" x14ac:dyDescent="0.25">
      <c r="A200">
        <v>986105</v>
      </c>
      <c r="B200">
        <v>2.1707000700000001</v>
      </c>
      <c r="C200">
        <v>2.1110999600000002</v>
      </c>
      <c r="D200">
        <v>1.3365000499999999</v>
      </c>
    </row>
    <row r="201" spans="1:4" x14ac:dyDescent="0.25">
      <c r="A201">
        <v>991136</v>
      </c>
      <c r="B201">
        <v>2.1751000899999999</v>
      </c>
      <c r="C201">
        <v>2.1115999200000002</v>
      </c>
      <c r="D201">
        <v>1.3398000000000001</v>
      </c>
    </row>
    <row r="202" spans="1:4" x14ac:dyDescent="0.25">
      <c r="A202">
        <v>996214</v>
      </c>
      <c r="B202">
        <v>2.17339993</v>
      </c>
      <c r="C202">
        <v>2.1105999899999999</v>
      </c>
      <c r="D202">
        <v>1.34309995</v>
      </c>
    </row>
    <row r="203" spans="1:4" x14ac:dyDescent="0.25">
      <c r="A203">
        <v>1001125</v>
      </c>
      <c r="B203">
        <v>2.1751000899999999</v>
      </c>
      <c r="C203">
        <v>2.11220002</v>
      </c>
      <c r="D203">
        <v>1.33539999</v>
      </c>
    </row>
    <row r="204" spans="1:4" x14ac:dyDescent="0.25">
      <c r="A204">
        <v>1006152</v>
      </c>
      <c r="B204">
        <v>2.1751000899999999</v>
      </c>
      <c r="C204">
        <v>2.1126999899999999</v>
      </c>
      <c r="D204">
        <v>1.34689999</v>
      </c>
    </row>
    <row r="205" spans="1:4" x14ac:dyDescent="0.25">
      <c r="A205">
        <v>1011103</v>
      </c>
      <c r="B205">
        <v>2.1723001000000002</v>
      </c>
      <c r="C205">
        <v>2.10400009</v>
      </c>
      <c r="D205">
        <v>1.3442000199999999</v>
      </c>
    </row>
    <row r="206" spans="1:4" x14ac:dyDescent="0.25">
      <c r="A206">
        <v>1016183</v>
      </c>
      <c r="B206">
        <v>2.1744999900000002</v>
      </c>
      <c r="C206">
        <v>2.1133000900000001</v>
      </c>
      <c r="D206">
        <v>1.33710003</v>
      </c>
    </row>
    <row r="207" spans="1:4" x14ac:dyDescent="0.25">
      <c r="A207">
        <v>1021117</v>
      </c>
      <c r="B207">
        <v>2.1723001000000002</v>
      </c>
      <c r="C207">
        <v>2.1149001100000002</v>
      </c>
      <c r="D207">
        <v>1.33430004</v>
      </c>
    </row>
    <row r="208" spans="1:4" x14ac:dyDescent="0.25">
      <c r="A208">
        <v>1026152</v>
      </c>
      <c r="B208">
        <v>2.1756000499999999</v>
      </c>
      <c r="C208">
        <v>2.1133000900000001</v>
      </c>
      <c r="D208">
        <v>1.3402999600000001</v>
      </c>
    </row>
    <row r="209" spans="1:4" x14ac:dyDescent="0.25">
      <c r="A209">
        <v>1031136</v>
      </c>
      <c r="B209">
        <v>2.1740000199999998</v>
      </c>
      <c r="C209">
        <v>2.1154999700000001</v>
      </c>
      <c r="D209">
        <v>1.3458000400000001</v>
      </c>
    </row>
    <row r="210" spans="1:4" x14ac:dyDescent="0.25">
      <c r="A210">
        <v>1036167</v>
      </c>
      <c r="B210">
        <v>2.1740000199999998</v>
      </c>
      <c r="C210">
        <v>2.1133000900000001</v>
      </c>
      <c r="D210">
        <v>1.33759999</v>
      </c>
    </row>
    <row r="211" spans="1:4" x14ac:dyDescent="0.25">
      <c r="A211">
        <v>1041105</v>
      </c>
      <c r="B211">
        <v>2.1744999900000002</v>
      </c>
      <c r="C211">
        <v>2.1171000000000002</v>
      </c>
      <c r="D211">
        <v>1.34200001</v>
      </c>
    </row>
    <row r="212" spans="1:4" x14ac:dyDescent="0.25">
      <c r="A212">
        <v>1046089</v>
      </c>
      <c r="B212">
        <v>2.1756000499999999</v>
      </c>
      <c r="C212">
        <v>2.1149001100000002</v>
      </c>
      <c r="D212">
        <v>1.3331999800000001</v>
      </c>
    </row>
    <row r="213" spans="1:4" x14ac:dyDescent="0.25">
      <c r="A213">
        <v>1051118</v>
      </c>
      <c r="B213">
        <v>2.1756000499999999</v>
      </c>
      <c r="C213">
        <v>2.1149001100000002</v>
      </c>
      <c r="D213">
        <v>1.34309995</v>
      </c>
    </row>
    <row r="214" spans="1:4" x14ac:dyDescent="0.25">
      <c r="A214">
        <v>1056183</v>
      </c>
      <c r="B214">
        <v>2.17670012</v>
      </c>
      <c r="C214">
        <v>2.1073000400000002</v>
      </c>
      <c r="D214">
        <v>1.34529996</v>
      </c>
    </row>
    <row r="215" spans="1:4" x14ac:dyDescent="0.25">
      <c r="A215">
        <v>1061167</v>
      </c>
      <c r="B215">
        <v>2.1789000000000001</v>
      </c>
      <c r="C215">
        <v>2.1154999700000001</v>
      </c>
      <c r="D215">
        <v>1.3408999399999999</v>
      </c>
    </row>
    <row r="216" spans="1:4" x14ac:dyDescent="0.25">
      <c r="A216">
        <v>1066198</v>
      </c>
      <c r="B216">
        <v>2.17670012</v>
      </c>
      <c r="C216">
        <v>2.1133000900000001</v>
      </c>
      <c r="D216">
        <v>1.34249997</v>
      </c>
    </row>
    <row r="217" spans="1:4" x14ac:dyDescent="0.25">
      <c r="A217">
        <v>1071115</v>
      </c>
      <c r="B217">
        <v>2.1782998999999998</v>
      </c>
      <c r="C217">
        <v>2.1133000900000001</v>
      </c>
      <c r="D217">
        <v>1.3387000600000001</v>
      </c>
    </row>
    <row r="218" spans="1:4" x14ac:dyDescent="0.25">
      <c r="A218">
        <v>1076107</v>
      </c>
      <c r="B218">
        <v>2.1777999399999999</v>
      </c>
      <c r="C218">
        <v>2.1154999700000001</v>
      </c>
      <c r="D218">
        <v>1.3321000300000001</v>
      </c>
    </row>
    <row r="219" spans="1:4" x14ac:dyDescent="0.25">
      <c r="A219">
        <v>1081089</v>
      </c>
      <c r="B219">
        <v>2.1777999399999999</v>
      </c>
      <c r="C219">
        <v>2.1149001100000002</v>
      </c>
      <c r="D219">
        <v>1.3402999600000001</v>
      </c>
    </row>
    <row r="220" spans="1:4" x14ac:dyDescent="0.25">
      <c r="A220">
        <v>1086167</v>
      </c>
      <c r="B220">
        <v>2.1756000499999999</v>
      </c>
      <c r="C220">
        <v>2.11599994</v>
      </c>
      <c r="D220">
        <v>1.3402999600000001</v>
      </c>
    </row>
    <row r="221" spans="1:4" x14ac:dyDescent="0.25">
      <c r="A221">
        <v>1091120</v>
      </c>
      <c r="B221">
        <v>2.17939997</v>
      </c>
      <c r="C221">
        <v>2.1187999199999998</v>
      </c>
      <c r="D221">
        <v>1.3337999599999999</v>
      </c>
    </row>
    <row r="222" spans="1:4" x14ac:dyDescent="0.25">
      <c r="A222">
        <v>1096152</v>
      </c>
      <c r="B222">
        <v>2.17939997</v>
      </c>
      <c r="C222">
        <v>2.1166000399999998</v>
      </c>
      <c r="D222">
        <v>1.3458000400000001</v>
      </c>
    </row>
    <row r="223" spans="1:4" x14ac:dyDescent="0.25">
      <c r="A223">
        <v>1101102</v>
      </c>
      <c r="B223">
        <v>2.17939997</v>
      </c>
      <c r="C223">
        <v>2.1203999499999999</v>
      </c>
      <c r="D223">
        <v>1.3442000199999999</v>
      </c>
    </row>
    <row r="224" spans="1:4" x14ac:dyDescent="0.25">
      <c r="A224">
        <v>1106164</v>
      </c>
      <c r="B224">
        <v>2.1833000199999999</v>
      </c>
      <c r="C224">
        <v>2.1208999199999998</v>
      </c>
      <c r="D224">
        <v>1.35290003</v>
      </c>
    </row>
    <row r="225" spans="1:4" x14ac:dyDescent="0.25">
      <c r="A225">
        <v>1111136</v>
      </c>
      <c r="B225">
        <v>2.1865000700000001</v>
      </c>
      <c r="C225">
        <v>2.1247999700000002</v>
      </c>
      <c r="D225">
        <v>1.34200001</v>
      </c>
    </row>
    <row r="226" spans="1:4" x14ac:dyDescent="0.25">
      <c r="A226">
        <v>1116105</v>
      </c>
      <c r="B226">
        <v>2.1898000199999998</v>
      </c>
      <c r="C226">
        <v>2.1236999000000001</v>
      </c>
      <c r="D226">
        <v>1.34800005</v>
      </c>
    </row>
    <row r="227" spans="1:4" x14ac:dyDescent="0.25">
      <c r="A227">
        <v>1121167</v>
      </c>
      <c r="B227">
        <v>2.1886999600000001</v>
      </c>
      <c r="C227">
        <v>2.1226000799999998</v>
      </c>
      <c r="D227">
        <v>1.35619998</v>
      </c>
    </row>
    <row r="228" spans="1:4" x14ac:dyDescent="0.25">
      <c r="A228">
        <v>1126109</v>
      </c>
      <c r="B228">
        <v>2.1854000099999999</v>
      </c>
      <c r="C228">
        <v>2.12199998</v>
      </c>
      <c r="D228">
        <v>1.3436000299999999</v>
      </c>
    </row>
    <row r="229" spans="1:4" x14ac:dyDescent="0.25">
      <c r="A229">
        <v>1131182</v>
      </c>
      <c r="B229">
        <v>2.1898000199999998</v>
      </c>
      <c r="C229">
        <v>2.1252999300000002</v>
      </c>
      <c r="D229">
        <v>1.3458000400000001</v>
      </c>
    </row>
    <row r="230" spans="1:4" x14ac:dyDescent="0.25">
      <c r="A230">
        <v>1136120</v>
      </c>
      <c r="B230">
        <v>2.1882000000000001</v>
      </c>
      <c r="C230">
        <v>2.1247999700000002</v>
      </c>
      <c r="D230">
        <v>1.3588999500000001</v>
      </c>
    </row>
    <row r="231" spans="1:4" x14ac:dyDescent="0.25">
      <c r="A231">
        <v>1141135</v>
      </c>
      <c r="B231">
        <v>2.1898000199999998</v>
      </c>
      <c r="C231">
        <v>2.1252999300000002</v>
      </c>
      <c r="D231">
        <v>1.35619998</v>
      </c>
    </row>
    <row r="232" spans="1:4" x14ac:dyDescent="0.25">
      <c r="A232">
        <v>1146214</v>
      </c>
      <c r="B232">
        <v>2.1886999600000001</v>
      </c>
      <c r="C232">
        <v>2.12199998</v>
      </c>
      <c r="D232">
        <v>1.34249997</v>
      </c>
    </row>
    <row r="233" spans="1:4" x14ac:dyDescent="0.25">
      <c r="A233">
        <v>1151198</v>
      </c>
      <c r="B233">
        <v>2.18709993</v>
      </c>
      <c r="C233">
        <v>2.1247999700000002</v>
      </c>
      <c r="D233">
        <v>1.33710003</v>
      </c>
    </row>
    <row r="234" spans="1:4" x14ac:dyDescent="0.25">
      <c r="A234">
        <v>1156088</v>
      </c>
      <c r="B234">
        <v>2.1886999600000001</v>
      </c>
      <c r="C234">
        <v>2.1252999300000002</v>
      </c>
      <c r="D234">
        <v>1.3539999700000001</v>
      </c>
    </row>
    <row r="235" spans="1:4" x14ac:dyDescent="0.25">
      <c r="A235">
        <v>1161121</v>
      </c>
      <c r="B235">
        <v>2.1865000700000001</v>
      </c>
      <c r="C235">
        <v>2.1242001099999999</v>
      </c>
      <c r="D235">
        <v>1.3595000500000001</v>
      </c>
    </row>
    <row r="236" spans="1:4" x14ac:dyDescent="0.25">
      <c r="A236">
        <v>1166214</v>
      </c>
      <c r="B236">
        <v>2.1854000099999999</v>
      </c>
      <c r="C236">
        <v>2.1270000900000001</v>
      </c>
      <c r="D236">
        <v>1.34249997</v>
      </c>
    </row>
    <row r="237" spans="1:4" x14ac:dyDescent="0.25">
      <c r="A237">
        <v>1171088</v>
      </c>
      <c r="B237">
        <v>2.18490005</v>
      </c>
      <c r="C237">
        <v>2.1259000299999999</v>
      </c>
      <c r="D237">
        <v>1.34800005</v>
      </c>
    </row>
    <row r="238" spans="1:4" x14ac:dyDescent="0.25">
      <c r="A238">
        <v>1176105</v>
      </c>
      <c r="B238">
        <v>2.1842999500000002</v>
      </c>
      <c r="C238">
        <v>2.1236999000000001</v>
      </c>
      <c r="D238">
        <v>1.3545999500000001</v>
      </c>
    </row>
    <row r="239" spans="1:4" x14ac:dyDescent="0.25">
      <c r="A239">
        <v>1181230</v>
      </c>
      <c r="B239">
        <v>2.1882000000000001</v>
      </c>
      <c r="C239">
        <v>2.1263999899999999</v>
      </c>
      <c r="D239">
        <v>1.34800005</v>
      </c>
    </row>
    <row r="240" spans="1:4" x14ac:dyDescent="0.25">
      <c r="A240">
        <v>1186183</v>
      </c>
      <c r="B240">
        <v>2.1882000000000001</v>
      </c>
      <c r="C240">
        <v>2.12750006</v>
      </c>
      <c r="D240">
        <v>1.3588999500000001</v>
      </c>
    </row>
    <row r="241" spans="1:4" x14ac:dyDescent="0.25">
      <c r="A241">
        <v>1191088</v>
      </c>
      <c r="B241">
        <v>2.18709993</v>
      </c>
      <c r="C241">
        <v>2.1247999700000002</v>
      </c>
      <c r="D241">
        <v>1.36000001</v>
      </c>
    </row>
    <row r="242" spans="1:4" x14ac:dyDescent="0.25">
      <c r="A242">
        <v>1196102</v>
      </c>
      <c r="B242">
        <v>2.1875998999999999</v>
      </c>
      <c r="C242">
        <v>2.12750006</v>
      </c>
      <c r="D242">
        <v>1.3628</v>
      </c>
    </row>
    <row r="243" spans="1:4" x14ac:dyDescent="0.25">
      <c r="A243">
        <v>1201198</v>
      </c>
      <c r="B243">
        <v>2.18709993</v>
      </c>
      <c r="C243">
        <v>2.1270000900000001</v>
      </c>
      <c r="D243">
        <v>1.3517999599999999</v>
      </c>
    </row>
    <row r="244" spans="1:4" x14ac:dyDescent="0.25">
      <c r="A244">
        <v>1206183</v>
      </c>
      <c r="B244">
        <v>2.1854000099999999</v>
      </c>
      <c r="C244">
        <v>2.1335001</v>
      </c>
      <c r="D244">
        <v>1.34850001</v>
      </c>
    </row>
    <row r="245" spans="1:4" x14ac:dyDescent="0.25">
      <c r="A245">
        <v>1211088</v>
      </c>
      <c r="B245">
        <v>2.18490005</v>
      </c>
      <c r="C245">
        <v>2.1259000299999999</v>
      </c>
      <c r="D245">
        <v>1.3517999599999999</v>
      </c>
    </row>
    <row r="246" spans="1:4" x14ac:dyDescent="0.25">
      <c r="A246">
        <v>1216129</v>
      </c>
      <c r="B246">
        <v>2.1903998900000001</v>
      </c>
      <c r="C246">
        <v>2.12750006</v>
      </c>
      <c r="D246">
        <v>1.35619998</v>
      </c>
    </row>
    <row r="247" spans="1:4" x14ac:dyDescent="0.25">
      <c r="A247">
        <v>1221105</v>
      </c>
      <c r="B247">
        <v>2.1875998999999999</v>
      </c>
      <c r="C247">
        <v>2.1252999300000002</v>
      </c>
      <c r="D247">
        <v>1.3507000199999999</v>
      </c>
    </row>
    <row r="248" spans="1:4" x14ac:dyDescent="0.25">
      <c r="A248">
        <v>1226136</v>
      </c>
      <c r="B248">
        <v>2.1886999600000001</v>
      </c>
      <c r="C248">
        <v>2.12750006</v>
      </c>
      <c r="D248">
        <v>1.3573000399999999</v>
      </c>
    </row>
    <row r="249" spans="1:4" x14ac:dyDescent="0.25">
      <c r="A249">
        <v>1231185</v>
      </c>
      <c r="B249">
        <v>2.1865000700000001</v>
      </c>
      <c r="C249">
        <v>2.12750006</v>
      </c>
      <c r="D249">
        <v>1.3507000199999999</v>
      </c>
    </row>
    <row r="250" spans="1:4" x14ac:dyDescent="0.25">
      <c r="A250">
        <v>1236105</v>
      </c>
      <c r="B250">
        <v>2.1860001100000002</v>
      </c>
      <c r="C250">
        <v>2.1252999300000002</v>
      </c>
      <c r="D250">
        <v>1.3578000100000001</v>
      </c>
    </row>
    <row r="251" spans="1:4" x14ac:dyDescent="0.25">
      <c r="A251">
        <v>1241152</v>
      </c>
      <c r="B251">
        <v>2.1898000199999998</v>
      </c>
      <c r="C251">
        <v>2.12969995</v>
      </c>
      <c r="D251">
        <v>1.3458000400000001</v>
      </c>
    </row>
    <row r="252" spans="1:4" x14ac:dyDescent="0.25">
      <c r="A252">
        <v>1246152</v>
      </c>
      <c r="B252">
        <v>2.1903998900000001</v>
      </c>
      <c r="C252">
        <v>2.13019991</v>
      </c>
      <c r="D252">
        <v>1.33539999</v>
      </c>
    </row>
    <row r="253" spans="1:4" x14ac:dyDescent="0.25">
      <c r="A253">
        <v>1251198</v>
      </c>
      <c r="B253">
        <v>2.1942000400000001</v>
      </c>
      <c r="C253">
        <v>2.12969995</v>
      </c>
      <c r="D253">
        <v>1.3474999700000001</v>
      </c>
    </row>
    <row r="254" spans="1:4" x14ac:dyDescent="0.25">
      <c r="A254">
        <v>1256136</v>
      </c>
      <c r="B254">
        <v>2.1919999099999998</v>
      </c>
      <c r="C254">
        <v>2.1285998799999999</v>
      </c>
      <c r="D254">
        <v>1.3393000399999999</v>
      </c>
    </row>
    <row r="255" spans="1:4" x14ac:dyDescent="0.25">
      <c r="A255">
        <v>1261198</v>
      </c>
      <c r="B255">
        <v>2.1914999499999999</v>
      </c>
      <c r="C255">
        <v>2.1291000800000002</v>
      </c>
      <c r="D255">
        <v>1.3436000299999999</v>
      </c>
    </row>
    <row r="256" spans="1:4" x14ac:dyDescent="0.25">
      <c r="A256">
        <v>1266120</v>
      </c>
      <c r="B256">
        <v>2.1919999099999998</v>
      </c>
      <c r="C256">
        <v>2.12969995</v>
      </c>
      <c r="D256">
        <v>1.35290003</v>
      </c>
    </row>
    <row r="257" spans="1:4" x14ac:dyDescent="0.25">
      <c r="A257">
        <v>1271105</v>
      </c>
      <c r="B257">
        <v>2.1953000999999999</v>
      </c>
      <c r="C257">
        <v>2.1312999700000002</v>
      </c>
      <c r="D257">
        <v>1.3436000299999999</v>
      </c>
    </row>
    <row r="258" spans="1:4" x14ac:dyDescent="0.25">
      <c r="A258">
        <v>1276117</v>
      </c>
      <c r="B258">
        <v>2.1925001100000001</v>
      </c>
      <c r="C258">
        <v>2.1312999700000002</v>
      </c>
      <c r="D258">
        <v>1.3588999500000001</v>
      </c>
    </row>
    <row r="259" spans="1:4" x14ac:dyDescent="0.25">
      <c r="A259">
        <v>1281136</v>
      </c>
      <c r="B259">
        <v>2.1958000700000002</v>
      </c>
      <c r="C259">
        <v>2.1319000699999999</v>
      </c>
      <c r="D259">
        <v>1.3495999599999999</v>
      </c>
    </row>
    <row r="260" spans="1:4" x14ac:dyDescent="0.25">
      <c r="A260">
        <v>1286198</v>
      </c>
      <c r="B260">
        <v>2.1947000000000001</v>
      </c>
      <c r="C260">
        <v>2.1312999700000002</v>
      </c>
      <c r="D260">
        <v>1.3474999700000001</v>
      </c>
    </row>
    <row r="261" spans="1:4" x14ac:dyDescent="0.25">
      <c r="A261">
        <v>1291114</v>
      </c>
      <c r="B261">
        <v>2.1942000400000001</v>
      </c>
      <c r="C261">
        <v>2.1329999000000002</v>
      </c>
      <c r="D261">
        <v>1.3436000299999999</v>
      </c>
    </row>
    <row r="262" spans="1:4" x14ac:dyDescent="0.25">
      <c r="A262">
        <v>1296152</v>
      </c>
      <c r="B262">
        <v>2.1893000599999999</v>
      </c>
      <c r="C262">
        <v>2.1312999700000002</v>
      </c>
      <c r="D262">
        <v>1.35290003</v>
      </c>
    </row>
    <row r="263" spans="1:4" x14ac:dyDescent="0.25">
      <c r="A263">
        <v>1301152</v>
      </c>
      <c r="B263">
        <v>2.1930999799999999</v>
      </c>
      <c r="C263">
        <v>2.1329999000000002</v>
      </c>
      <c r="D263">
        <v>1.34909999</v>
      </c>
    </row>
    <row r="264" spans="1:4" x14ac:dyDescent="0.25">
      <c r="A264">
        <v>1306102</v>
      </c>
      <c r="B264">
        <v>2.1898000199999998</v>
      </c>
      <c r="C264">
        <v>2.1312999700000002</v>
      </c>
      <c r="D264">
        <v>1.3523999499999999</v>
      </c>
    </row>
    <row r="265" spans="1:4" x14ac:dyDescent="0.25">
      <c r="A265">
        <v>1311113</v>
      </c>
      <c r="B265">
        <v>2.1914999499999999</v>
      </c>
      <c r="C265">
        <v>2.1312999700000002</v>
      </c>
      <c r="D265">
        <v>1.3566999399999999</v>
      </c>
    </row>
    <row r="266" spans="1:4" x14ac:dyDescent="0.25">
      <c r="A266">
        <v>1316136</v>
      </c>
      <c r="B266">
        <v>2.1930999799999999</v>
      </c>
      <c r="C266">
        <v>2.1329999000000002</v>
      </c>
      <c r="D266">
        <v>1.3595000500000001</v>
      </c>
    </row>
    <row r="267" spans="1:4" x14ac:dyDescent="0.25">
      <c r="A267">
        <v>1321120</v>
      </c>
      <c r="B267">
        <v>2.1925001100000001</v>
      </c>
      <c r="C267">
        <v>2.1324000399999998</v>
      </c>
      <c r="D267">
        <v>1.3578000100000001</v>
      </c>
    </row>
    <row r="268" spans="1:4" x14ac:dyDescent="0.25">
      <c r="A268">
        <v>1326120</v>
      </c>
      <c r="B268">
        <v>2.19090009</v>
      </c>
      <c r="C268">
        <v>2.1319000699999999</v>
      </c>
      <c r="D268">
        <v>1.3573000399999999</v>
      </c>
    </row>
    <row r="269" spans="1:4" x14ac:dyDescent="0.25">
      <c r="A269">
        <v>1331182</v>
      </c>
      <c r="B269">
        <v>2.19090009</v>
      </c>
      <c r="C269">
        <v>2.1312999700000002</v>
      </c>
      <c r="D269">
        <v>1.34800005</v>
      </c>
    </row>
    <row r="270" spans="1:4" x14ac:dyDescent="0.25">
      <c r="A270">
        <v>1336183</v>
      </c>
      <c r="B270">
        <v>2.1930999799999999</v>
      </c>
      <c r="C270">
        <v>2.1329999000000002</v>
      </c>
      <c r="D270">
        <v>1.3523999499999999</v>
      </c>
    </row>
    <row r="271" spans="1:4" x14ac:dyDescent="0.25">
      <c r="A271">
        <v>1341105</v>
      </c>
      <c r="B271">
        <v>2.1914999499999999</v>
      </c>
      <c r="C271">
        <v>2.1291000800000002</v>
      </c>
      <c r="D271">
        <v>1.3545999500000001</v>
      </c>
    </row>
    <row r="272" spans="1:4" x14ac:dyDescent="0.25">
      <c r="A272">
        <v>1346105</v>
      </c>
      <c r="B272">
        <v>2.1942000400000001</v>
      </c>
      <c r="C272">
        <v>2.1324000399999998</v>
      </c>
      <c r="D272">
        <v>1.3502000599999999</v>
      </c>
    </row>
    <row r="273" spans="1:4" x14ac:dyDescent="0.25">
      <c r="A273">
        <v>1351120</v>
      </c>
      <c r="B273">
        <v>2.1942000400000001</v>
      </c>
      <c r="C273">
        <v>2.1352000200000001</v>
      </c>
      <c r="D273">
        <v>1.3502000599999999</v>
      </c>
    </row>
    <row r="274" spans="1:4" x14ac:dyDescent="0.25">
      <c r="A274">
        <v>1356089</v>
      </c>
      <c r="B274">
        <v>2.1930999799999999</v>
      </c>
      <c r="C274">
        <v>2.1242001099999999</v>
      </c>
      <c r="D274">
        <v>1.35570002</v>
      </c>
    </row>
    <row r="275" spans="1:4" x14ac:dyDescent="0.25">
      <c r="A275">
        <v>1361120</v>
      </c>
      <c r="B275">
        <v>2.1947000000000001</v>
      </c>
      <c r="C275">
        <v>2.1345999199999999</v>
      </c>
      <c r="D275">
        <v>1.3535000100000001</v>
      </c>
    </row>
    <row r="276" spans="1:4" x14ac:dyDescent="0.25">
      <c r="A276">
        <v>1366167</v>
      </c>
      <c r="B276">
        <v>2.19860005</v>
      </c>
      <c r="C276">
        <v>2.1368000500000002</v>
      </c>
      <c r="D276">
        <v>1.3517999599999999</v>
      </c>
    </row>
    <row r="277" spans="1:4" x14ac:dyDescent="0.25">
      <c r="A277">
        <v>1371136</v>
      </c>
      <c r="B277">
        <v>2.2002000800000001</v>
      </c>
      <c r="C277">
        <v>2.13569999</v>
      </c>
      <c r="D277">
        <v>1.3588999500000001</v>
      </c>
    </row>
    <row r="278" spans="1:4" x14ac:dyDescent="0.25">
      <c r="A278">
        <v>1376108</v>
      </c>
      <c r="B278">
        <v>2.2007000400000001</v>
      </c>
      <c r="C278">
        <v>2.1352000200000001</v>
      </c>
      <c r="D278">
        <v>1.3566999399999999</v>
      </c>
    </row>
    <row r="279" spans="1:4" x14ac:dyDescent="0.25">
      <c r="A279">
        <v>1381120</v>
      </c>
      <c r="B279">
        <v>2.1974999899999998</v>
      </c>
      <c r="C279">
        <v>2.1379001099999999</v>
      </c>
      <c r="D279">
        <v>1.3671</v>
      </c>
    </row>
    <row r="280" spans="1:4" x14ac:dyDescent="0.25">
      <c r="A280">
        <v>1386120</v>
      </c>
      <c r="B280">
        <v>2.1963999300000001</v>
      </c>
      <c r="C280">
        <v>2.13569999</v>
      </c>
      <c r="D280">
        <v>1.36660004</v>
      </c>
    </row>
    <row r="281" spans="1:4" x14ac:dyDescent="0.25">
      <c r="A281">
        <v>1391120</v>
      </c>
      <c r="B281">
        <v>2.1947000000000001</v>
      </c>
      <c r="C281">
        <v>2.1368000500000002</v>
      </c>
      <c r="D281">
        <v>1.36220002</v>
      </c>
    </row>
    <row r="282" spans="1:4" x14ac:dyDescent="0.25">
      <c r="A282">
        <v>1396198</v>
      </c>
      <c r="B282">
        <v>2.1947000000000001</v>
      </c>
      <c r="C282">
        <v>2.13569999</v>
      </c>
      <c r="D282">
        <v>1.36989999</v>
      </c>
    </row>
    <row r="283" spans="1:4" x14ac:dyDescent="0.25">
      <c r="A283">
        <v>1401120</v>
      </c>
      <c r="B283">
        <v>2.1958000700000002</v>
      </c>
      <c r="C283">
        <v>2.1352000200000001</v>
      </c>
      <c r="D283">
        <v>1.3725999600000001</v>
      </c>
    </row>
    <row r="284" spans="1:4" x14ac:dyDescent="0.25">
      <c r="A284">
        <v>1406167</v>
      </c>
      <c r="B284">
        <v>2.1974999899999998</v>
      </c>
      <c r="C284">
        <v>2.1379001099999999</v>
      </c>
      <c r="D284">
        <v>1.3671</v>
      </c>
    </row>
    <row r="285" spans="1:4" x14ac:dyDescent="0.25">
      <c r="A285">
        <v>1411120</v>
      </c>
      <c r="B285">
        <v>2.19860005</v>
      </c>
      <c r="C285">
        <v>2.1368000500000002</v>
      </c>
      <c r="D285">
        <v>1.3671</v>
      </c>
    </row>
    <row r="286" spans="1:4" x14ac:dyDescent="0.25">
      <c r="A286">
        <v>1416111</v>
      </c>
      <c r="B286">
        <v>2.19860005</v>
      </c>
      <c r="C286">
        <v>2.1329999000000002</v>
      </c>
      <c r="D286">
        <v>1.3671</v>
      </c>
    </row>
    <row r="287" spans="1:4" x14ac:dyDescent="0.25">
      <c r="A287">
        <v>1421102</v>
      </c>
      <c r="B287">
        <v>2.1947000000000001</v>
      </c>
      <c r="C287">
        <v>2.1340999599999999</v>
      </c>
      <c r="D287">
        <v>1.3595000500000001</v>
      </c>
    </row>
    <row r="288" spans="1:4" x14ac:dyDescent="0.25">
      <c r="A288">
        <v>1426117</v>
      </c>
      <c r="B288">
        <v>2.1953000999999999</v>
      </c>
      <c r="C288">
        <v>2.1335001</v>
      </c>
      <c r="D288">
        <v>1.36000001</v>
      </c>
    </row>
    <row r="289" spans="1:4" x14ac:dyDescent="0.25">
      <c r="A289">
        <v>1431221</v>
      </c>
      <c r="B289">
        <v>2.1991000199999999</v>
      </c>
      <c r="C289">
        <v>2.1368000500000002</v>
      </c>
      <c r="D289">
        <v>1.34909999</v>
      </c>
    </row>
    <row r="290" spans="1:4" x14ac:dyDescent="0.25">
      <c r="A290">
        <v>1436120</v>
      </c>
      <c r="B290">
        <v>2.19860005</v>
      </c>
      <c r="C290">
        <v>2.13569999</v>
      </c>
      <c r="D290">
        <v>1.3573000399999999</v>
      </c>
    </row>
    <row r="291" spans="1:4" x14ac:dyDescent="0.25">
      <c r="A291">
        <v>1441143</v>
      </c>
      <c r="B291">
        <v>2.1963999300000001</v>
      </c>
      <c r="C291">
        <v>2.13569999</v>
      </c>
      <c r="D291">
        <v>1.3535000100000001</v>
      </c>
    </row>
    <row r="292" spans="1:4" x14ac:dyDescent="0.25">
      <c r="A292">
        <v>1446089</v>
      </c>
      <c r="B292">
        <v>2.1942000400000001</v>
      </c>
      <c r="C292">
        <v>2.1329999000000002</v>
      </c>
      <c r="D292">
        <v>1.35570002</v>
      </c>
    </row>
    <row r="293" spans="1:4" x14ac:dyDescent="0.25">
      <c r="A293">
        <v>1451198</v>
      </c>
      <c r="B293">
        <v>2.1935999399999999</v>
      </c>
      <c r="C293">
        <v>2.1324000399999998</v>
      </c>
      <c r="D293">
        <v>1.3517999599999999</v>
      </c>
    </row>
    <row r="294" spans="1:4" x14ac:dyDescent="0.25">
      <c r="A294">
        <v>1456088</v>
      </c>
      <c r="B294">
        <v>2.1925001100000001</v>
      </c>
      <c r="C294">
        <v>2.14120007</v>
      </c>
      <c r="D294">
        <v>1.34909999</v>
      </c>
    </row>
    <row r="295" spans="1:4" x14ac:dyDescent="0.25">
      <c r="A295">
        <v>1461214</v>
      </c>
      <c r="B295">
        <v>2.1919999099999998</v>
      </c>
      <c r="C295">
        <v>2.1308000100000002</v>
      </c>
      <c r="D295">
        <v>1.35510004</v>
      </c>
    </row>
    <row r="296" spans="1:4" x14ac:dyDescent="0.25">
      <c r="A296">
        <v>1466136</v>
      </c>
      <c r="B296">
        <v>2.1953000999999999</v>
      </c>
      <c r="C296">
        <v>2.1335001</v>
      </c>
      <c r="D296">
        <v>1.35619998</v>
      </c>
    </row>
    <row r="297" spans="1:4" x14ac:dyDescent="0.25">
      <c r="A297">
        <v>1471117</v>
      </c>
      <c r="B297">
        <v>2.1914999499999999</v>
      </c>
      <c r="C297">
        <v>2.1319000699999999</v>
      </c>
      <c r="D297">
        <v>1.3436000299999999</v>
      </c>
    </row>
    <row r="298" spans="1:4" x14ac:dyDescent="0.25">
      <c r="A298">
        <v>1476136</v>
      </c>
      <c r="B298">
        <v>2.19090009</v>
      </c>
      <c r="C298">
        <v>2.1384000799999998</v>
      </c>
      <c r="D298">
        <v>1.35619998</v>
      </c>
    </row>
    <row r="299" spans="1:4" x14ac:dyDescent="0.25">
      <c r="A299">
        <v>1481105</v>
      </c>
      <c r="B299">
        <v>2.1345999199999999</v>
      </c>
      <c r="C299">
        <v>2.1308000100000002</v>
      </c>
      <c r="D299">
        <v>1.35570002</v>
      </c>
    </row>
    <row r="300" spans="1:4" x14ac:dyDescent="0.25">
      <c r="A300">
        <v>1486198</v>
      </c>
      <c r="B300">
        <v>2.1384000799999998</v>
      </c>
      <c r="C300">
        <v>2.1324000399999998</v>
      </c>
      <c r="D300">
        <v>1.34689999</v>
      </c>
    </row>
    <row r="301" spans="1:4" x14ac:dyDescent="0.25">
      <c r="A301">
        <v>1491117</v>
      </c>
      <c r="B301">
        <v>2.1373000100000001</v>
      </c>
      <c r="C301">
        <v>2.11220002</v>
      </c>
      <c r="D301">
        <v>1.3566999399999999</v>
      </c>
    </row>
    <row r="302" spans="1:4" x14ac:dyDescent="0.25">
      <c r="A302">
        <v>1496152</v>
      </c>
      <c r="B302">
        <v>2.1379001099999999</v>
      </c>
      <c r="C302">
        <v>2.1050999199999998</v>
      </c>
      <c r="D302">
        <v>1.3654999699999999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J20" sqref="J20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109</v>
      </c>
      <c r="B3">
        <v>2.10400009</v>
      </c>
      <c r="C3">
        <v>1.8881000299999999</v>
      </c>
      <c r="D3">
        <v>1.3588999500000001</v>
      </c>
    </row>
    <row r="4" spans="1:4" x14ac:dyDescent="0.25">
      <c r="A4">
        <v>4930</v>
      </c>
      <c r="B4">
        <v>2.1045000599999999</v>
      </c>
      <c r="C4">
        <v>1.8903000400000001</v>
      </c>
      <c r="D4">
        <v>1.3474999700000001</v>
      </c>
    </row>
    <row r="5" spans="1:4" x14ac:dyDescent="0.25">
      <c r="A5">
        <v>9872</v>
      </c>
      <c r="B5">
        <v>2.1078000100000001</v>
      </c>
      <c r="C5">
        <v>1.89680004</v>
      </c>
      <c r="D5">
        <v>1.34850001</v>
      </c>
    </row>
    <row r="6" spans="1:4" x14ac:dyDescent="0.25">
      <c r="A6">
        <v>14848</v>
      </c>
      <c r="B6">
        <v>2.10400009</v>
      </c>
      <c r="C6">
        <v>1.8974000200000001</v>
      </c>
      <c r="D6">
        <v>1.35619998</v>
      </c>
    </row>
    <row r="7" spans="1:4" x14ac:dyDescent="0.25">
      <c r="A7">
        <v>19930</v>
      </c>
      <c r="B7">
        <v>2.1066999399999999</v>
      </c>
      <c r="C7">
        <v>1.8962999599999999</v>
      </c>
      <c r="D7">
        <v>1.3545999500000001</v>
      </c>
    </row>
    <row r="8" spans="1:4" x14ac:dyDescent="0.25">
      <c r="A8">
        <v>24930</v>
      </c>
      <c r="B8">
        <v>2.0947000999999998</v>
      </c>
      <c r="C8">
        <v>1.82519996</v>
      </c>
      <c r="D8">
        <v>1.3523999499999999</v>
      </c>
    </row>
    <row r="9" spans="1:4" x14ac:dyDescent="0.25">
      <c r="A9">
        <v>29883</v>
      </c>
      <c r="B9">
        <v>2.0373001099999999</v>
      </c>
      <c r="C9">
        <v>1.75689995</v>
      </c>
      <c r="D9">
        <v>1.3535000100000001</v>
      </c>
    </row>
    <row r="10" spans="1:4" x14ac:dyDescent="0.25">
      <c r="A10">
        <v>34944</v>
      </c>
      <c r="B10">
        <v>1.93400002</v>
      </c>
      <c r="C10">
        <v>1.7443000099999999</v>
      </c>
      <c r="D10">
        <v>1.33819997</v>
      </c>
    </row>
    <row r="11" spans="1:4" x14ac:dyDescent="0.25">
      <c r="A11">
        <v>39899</v>
      </c>
      <c r="B11">
        <v>1.875</v>
      </c>
      <c r="C11">
        <v>1.7328000100000001</v>
      </c>
      <c r="D11">
        <v>1.34689999</v>
      </c>
    </row>
    <row r="12" spans="1:4" x14ac:dyDescent="0.25">
      <c r="A12">
        <v>44864</v>
      </c>
      <c r="B12">
        <v>1.8590999800000001</v>
      </c>
      <c r="C12">
        <v>1.6913000300000001</v>
      </c>
      <c r="D12">
        <v>1.3260999899999999</v>
      </c>
    </row>
    <row r="13" spans="1:4" x14ac:dyDescent="0.25">
      <c r="A13">
        <v>49899</v>
      </c>
      <c r="B13">
        <v>1.8524999600000001</v>
      </c>
      <c r="C13">
        <v>1.67270005</v>
      </c>
      <c r="D13">
        <v>1.3200999499999999</v>
      </c>
    </row>
    <row r="14" spans="1:4" x14ac:dyDescent="0.25">
      <c r="A14">
        <v>54869</v>
      </c>
      <c r="B14">
        <v>1.7738000199999999</v>
      </c>
      <c r="C14">
        <v>1.5956000100000001</v>
      </c>
      <c r="D14">
        <v>1.3054000100000001</v>
      </c>
    </row>
    <row r="15" spans="1:4" x14ac:dyDescent="0.25">
      <c r="A15">
        <v>59915</v>
      </c>
      <c r="B15">
        <v>1.7503000500000001</v>
      </c>
      <c r="C15">
        <v>1.5824999799999999</v>
      </c>
      <c r="D15">
        <v>1.28400004</v>
      </c>
    </row>
    <row r="16" spans="1:4" x14ac:dyDescent="0.25">
      <c r="A16">
        <v>64883</v>
      </c>
      <c r="B16">
        <v>1.7704999400000001</v>
      </c>
      <c r="C16">
        <v>1.55739999</v>
      </c>
      <c r="D16">
        <v>1.2807999800000001</v>
      </c>
    </row>
    <row r="17" spans="1:4" x14ac:dyDescent="0.25">
      <c r="A17">
        <v>69978</v>
      </c>
      <c r="B17">
        <v>1.69289994</v>
      </c>
      <c r="C17">
        <v>1.5453000100000001</v>
      </c>
      <c r="D17">
        <v>1.25940001</v>
      </c>
    </row>
    <row r="18" spans="1:4" x14ac:dyDescent="0.25">
      <c r="A18">
        <v>74916</v>
      </c>
      <c r="B18">
        <v>1.67760003</v>
      </c>
      <c r="C18">
        <v>1.5317000199999999</v>
      </c>
      <c r="D18">
        <v>1.2468999599999999</v>
      </c>
    </row>
    <row r="19" spans="1:4" x14ac:dyDescent="0.25">
      <c r="A19">
        <v>79868</v>
      </c>
      <c r="B19">
        <v>1.6742999599999999</v>
      </c>
      <c r="C19">
        <v>1.5168999400000001</v>
      </c>
      <c r="D19">
        <v>1.23870003</v>
      </c>
    </row>
    <row r="20" spans="1:4" x14ac:dyDescent="0.25">
      <c r="A20">
        <v>84899</v>
      </c>
      <c r="B20">
        <v>1.6261999600000001</v>
      </c>
      <c r="C20">
        <v>1.5065000099999999</v>
      </c>
      <c r="D20">
        <v>1.2113000199999999</v>
      </c>
    </row>
    <row r="21" spans="1:4" x14ac:dyDescent="0.25">
      <c r="A21">
        <v>89865</v>
      </c>
      <c r="B21">
        <v>1.5961999899999999</v>
      </c>
      <c r="C21">
        <v>1.47860003</v>
      </c>
      <c r="D21">
        <v>1.20700002</v>
      </c>
    </row>
    <row r="22" spans="1:4" x14ac:dyDescent="0.25">
      <c r="A22">
        <v>94853</v>
      </c>
      <c r="B22">
        <v>1.5808999500000001</v>
      </c>
      <c r="C22">
        <v>1.4818999799999999</v>
      </c>
      <c r="D22">
        <v>1.1888999899999999</v>
      </c>
    </row>
    <row r="23" spans="1:4" x14ac:dyDescent="0.25">
      <c r="A23">
        <v>99884</v>
      </c>
      <c r="B23">
        <v>1.56719995</v>
      </c>
      <c r="C23">
        <v>1.4703999800000001</v>
      </c>
      <c r="D23">
        <v>1.1713999500000001</v>
      </c>
    </row>
    <row r="24" spans="1:4" x14ac:dyDescent="0.25">
      <c r="A24">
        <v>104913</v>
      </c>
      <c r="B24">
        <v>1.55350006</v>
      </c>
      <c r="C24">
        <v>1.4284000400000001</v>
      </c>
      <c r="D24">
        <v>1.15390003</v>
      </c>
    </row>
    <row r="25" spans="1:4" x14ac:dyDescent="0.25">
      <c r="A25">
        <v>109977</v>
      </c>
      <c r="B25">
        <v>1.5212999599999999</v>
      </c>
      <c r="C25">
        <v>1.3988000199999999</v>
      </c>
      <c r="D25">
        <v>1.14300001</v>
      </c>
    </row>
    <row r="26" spans="1:4" x14ac:dyDescent="0.25">
      <c r="A26">
        <v>114883</v>
      </c>
      <c r="B26">
        <v>1.50539994</v>
      </c>
      <c r="C26">
        <v>1.34249997</v>
      </c>
      <c r="D26">
        <v>1.1244000199999999</v>
      </c>
    </row>
    <row r="27" spans="1:4" x14ac:dyDescent="0.25">
      <c r="A27">
        <v>119870</v>
      </c>
      <c r="B27">
        <v>1.49339998</v>
      </c>
      <c r="C27">
        <v>1.3393000399999999</v>
      </c>
      <c r="D27">
        <v>1.1030999399999999</v>
      </c>
    </row>
    <row r="28" spans="1:4" x14ac:dyDescent="0.25">
      <c r="A28">
        <v>124872</v>
      </c>
      <c r="B28">
        <v>1.4808000299999999</v>
      </c>
      <c r="C28">
        <v>1.3217999899999999</v>
      </c>
      <c r="D28">
        <v>1.08669996</v>
      </c>
    </row>
    <row r="29" spans="1:4" x14ac:dyDescent="0.25">
      <c r="A29">
        <v>129993</v>
      </c>
      <c r="B29">
        <v>1.4747999899999999</v>
      </c>
      <c r="C29">
        <v>1.3222999600000001</v>
      </c>
      <c r="D29">
        <v>1.07140005</v>
      </c>
    </row>
    <row r="30" spans="1:4" x14ac:dyDescent="0.25">
      <c r="A30">
        <v>134978</v>
      </c>
      <c r="B30">
        <v>1.46659994</v>
      </c>
      <c r="C30">
        <v>1.31850004</v>
      </c>
      <c r="D30">
        <v>1.0653999999999999</v>
      </c>
    </row>
    <row r="31" spans="1:4" x14ac:dyDescent="0.25">
      <c r="A31">
        <v>139866</v>
      </c>
      <c r="B31">
        <v>1.4244999899999999</v>
      </c>
      <c r="C31">
        <v>1.30649996</v>
      </c>
      <c r="D31">
        <v>1.0446000099999999</v>
      </c>
    </row>
    <row r="32" spans="1:4" x14ac:dyDescent="0.25">
      <c r="A32">
        <v>144947</v>
      </c>
      <c r="B32">
        <v>1.41690004</v>
      </c>
      <c r="C32">
        <v>1.2961000199999999</v>
      </c>
      <c r="D32">
        <v>1.0381</v>
      </c>
    </row>
    <row r="33" spans="1:4" x14ac:dyDescent="0.25">
      <c r="A33">
        <v>149927</v>
      </c>
      <c r="B33">
        <v>1.39450002</v>
      </c>
      <c r="C33">
        <v>1.2961000199999999</v>
      </c>
      <c r="D33">
        <v>1.0260000199999999</v>
      </c>
    </row>
    <row r="34" spans="1:4" x14ac:dyDescent="0.25">
      <c r="A34">
        <v>154880</v>
      </c>
      <c r="B34">
        <v>1.3781000400000001</v>
      </c>
      <c r="C34">
        <v>1.23479998</v>
      </c>
      <c r="D34">
        <v>1.01349998</v>
      </c>
    </row>
    <row r="35" spans="1:4" x14ac:dyDescent="0.25">
      <c r="A35">
        <v>159900</v>
      </c>
      <c r="B35">
        <v>1.37479997</v>
      </c>
      <c r="C35">
        <v>1.2369999899999999</v>
      </c>
      <c r="D35">
        <v>0.99980002999999995</v>
      </c>
    </row>
    <row r="36" spans="1:4" x14ac:dyDescent="0.25">
      <c r="A36">
        <v>164900</v>
      </c>
      <c r="B36">
        <v>1.35290003</v>
      </c>
      <c r="C36">
        <v>1.2343000200000001</v>
      </c>
      <c r="D36">
        <v>0.99379998000000003</v>
      </c>
    </row>
    <row r="37" spans="1:4" x14ac:dyDescent="0.25">
      <c r="A37">
        <v>169900</v>
      </c>
      <c r="B37">
        <v>1.34800005</v>
      </c>
      <c r="C37">
        <v>1.23099995</v>
      </c>
      <c r="D37">
        <v>0.98070002000000001</v>
      </c>
    </row>
    <row r="38" spans="1:4" x14ac:dyDescent="0.25">
      <c r="A38">
        <v>174880</v>
      </c>
      <c r="B38">
        <v>1.33759999</v>
      </c>
      <c r="C38">
        <v>1.1977000200000001</v>
      </c>
      <c r="D38">
        <v>0.97460002000000001</v>
      </c>
    </row>
    <row r="39" spans="1:4" x14ac:dyDescent="0.25">
      <c r="A39">
        <v>179865</v>
      </c>
      <c r="B39">
        <v>1.32669997</v>
      </c>
      <c r="C39">
        <v>1.1965999599999999</v>
      </c>
      <c r="D39">
        <v>0.95770001000000005</v>
      </c>
    </row>
    <row r="40" spans="1:4" x14ac:dyDescent="0.25">
      <c r="A40">
        <v>184869</v>
      </c>
      <c r="B40">
        <v>1.33050001</v>
      </c>
      <c r="C40">
        <v>1.1884000299999999</v>
      </c>
      <c r="D40">
        <v>0.94999999000000002</v>
      </c>
    </row>
    <row r="41" spans="1:4" x14ac:dyDescent="0.25">
      <c r="A41">
        <v>189916</v>
      </c>
      <c r="B41">
        <v>1.31079996</v>
      </c>
      <c r="C41">
        <v>1.1779999699999999</v>
      </c>
      <c r="D41">
        <v>0.94289999999999996</v>
      </c>
    </row>
    <row r="42" spans="1:4" x14ac:dyDescent="0.25">
      <c r="A42">
        <v>194869</v>
      </c>
      <c r="B42">
        <v>1.2933000299999999</v>
      </c>
      <c r="C42">
        <v>1.14960003</v>
      </c>
      <c r="D42">
        <v>0.93529998999999997</v>
      </c>
    </row>
    <row r="43" spans="1:4" x14ac:dyDescent="0.25">
      <c r="A43">
        <v>199947</v>
      </c>
      <c r="B43">
        <v>1.29170001</v>
      </c>
      <c r="C43">
        <v>1.1272000099999999</v>
      </c>
      <c r="D43">
        <v>0.92049998</v>
      </c>
    </row>
    <row r="44" spans="1:4" x14ac:dyDescent="0.25">
      <c r="A44">
        <v>204866</v>
      </c>
      <c r="B44">
        <v>1.27199996</v>
      </c>
      <c r="C44">
        <v>1.12390006</v>
      </c>
      <c r="D44">
        <v>0.92269999000000003</v>
      </c>
    </row>
    <row r="45" spans="1:4" x14ac:dyDescent="0.25">
      <c r="A45">
        <v>209852</v>
      </c>
      <c r="B45">
        <v>1.2638000199999999</v>
      </c>
      <c r="C45">
        <v>1.1080000400000001</v>
      </c>
      <c r="D45">
        <v>0.90910000000000002</v>
      </c>
    </row>
    <row r="46" spans="1:4" x14ac:dyDescent="0.25">
      <c r="A46">
        <v>214900</v>
      </c>
      <c r="B46">
        <v>1.2599999900000001</v>
      </c>
      <c r="C46">
        <v>1.12549996</v>
      </c>
      <c r="D46">
        <v>0.89590000999999997</v>
      </c>
    </row>
    <row r="47" spans="1:4" x14ac:dyDescent="0.25">
      <c r="A47">
        <v>219869</v>
      </c>
      <c r="B47">
        <v>1.25730002</v>
      </c>
      <c r="C47">
        <v>1.0987000499999999</v>
      </c>
      <c r="D47">
        <v>0.88990002999999995</v>
      </c>
    </row>
    <row r="48" spans="1:4" x14ac:dyDescent="0.25">
      <c r="A48">
        <v>224991</v>
      </c>
      <c r="B48">
        <v>1.2490999700000001</v>
      </c>
      <c r="C48">
        <v>1.09220004</v>
      </c>
      <c r="D48">
        <v>0.88389998999999997</v>
      </c>
    </row>
    <row r="49" spans="1:4" x14ac:dyDescent="0.25">
      <c r="A49">
        <v>229900</v>
      </c>
      <c r="B49">
        <v>1.23650002</v>
      </c>
      <c r="C49">
        <v>1.0905</v>
      </c>
      <c r="D49">
        <v>0.87239999000000001</v>
      </c>
    </row>
    <row r="50" spans="1:4" x14ac:dyDescent="0.25">
      <c r="A50">
        <v>234869</v>
      </c>
      <c r="B50">
        <v>1.2145999700000001</v>
      </c>
      <c r="C50">
        <v>1.0648000200000001</v>
      </c>
      <c r="D50">
        <v>0.86589998000000001</v>
      </c>
    </row>
    <row r="51" spans="1:4" x14ac:dyDescent="0.25">
      <c r="A51">
        <v>239914</v>
      </c>
      <c r="B51">
        <v>1.2130000599999999</v>
      </c>
      <c r="C51">
        <v>1.03919995</v>
      </c>
      <c r="D51">
        <v>0.85329997999999996</v>
      </c>
    </row>
    <row r="52" spans="1:4" x14ac:dyDescent="0.25">
      <c r="A52">
        <v>244881</v>
      </c>
      <c r="B52">
        <v>1.2096999900000001</v>
      </c>
      <c r="C52">
        <v>1.0456999499999999</v>
      </c>
      <c r="D52">
        <v>0.85219997000000003</v>
      </c>
    </row>
    <row r="53" spans="1:4" x14ac:dyDescent="0.25">
      <c r="A53">
        <v>249884</v>
      </c>
      <c r="B53">
        <v>1.19990003</v>
      </c>
      <c r="C53">
        <v>1.05120003</v>
      </c>
      <c r="D53">
        <v>0.85270000000000001</v>
      </c>
    </row>
    <row r="54" spans="1:4" x14ac:dyDescent="0.25">
      <c r="A54">
        <v>254891</v>
      </c>
      <c r="B54">
        <v>1.19819999</v>
      </c>
      <c r="C54">
        <v>1.0260000199999999</v>
      </c>
      <c r="D54">
        <v>0.83909999999999996</v>
      </c>
    </row>
    <row r="55" spans="1:4" x14ac:dyDescent="0.25">
      <c r="A55">
        <v>259900</v>
      </c>
      <c r="B55">
        <v>1.1965999599999999</v>
      </c>
      <c r="C55">
        <v>1.03100002</v>
      </c>
      <c r="D55">
        <v>0.83359998000000002</v>
      </c>
    </row>
    <row r="56" spans="1:4" x14ac:dyDescent="0.25">
      <c r="A56">
        <v>264916</v>
      </c>
      <c r="B56">
        <v>1.19330001</v>
      </c>
      <c r="C56">
        <v>1.03040004</v>
      </c>
      <c r="D56">
        <v>0.82650000000000001</v>
      </c>
    </row>
    <row r="57" spans="1:4" x14ac:dyDescent="0.25">
      <c r="A57">
        <v>269900</v>
      </c>
      <c r="B57">
        <v>1.1773999900000001</v>
      </c>
      <c r="C57">
        <v>1.0183999500000001</v>
      </c>
      <c r="D57">
        <v>0.82380003000000002</v>
      </c>
    </row>
    <row r="58" spans="1:4" x14ac:dyDescent="0.25">
      <c r="A58">
        <v>274866</v>
      </c>
      <c r="B58">
        <v>1.17359996</v>
      </c>
      <c r="C58">
        <v>1.01069999</v>
      </c>
      <c r="D58">
        <v>0.81610000000000005</v>
      </c>
    </row>
    <row r="59" spans="1:4" x14ac:dyDescent="0.25">
      <c r="A59">
        <v>279869</v>
      </c>
      <c r="B59">
        <v>1.16760004</v>
      </c>
      <c r="C59">
        <v>1.0084999800000001</v>
      </c>
      <c r="D59">
        <v>0.80849998999999995</v>
      </c>
    </row>
    <row r="60" spans="1:4" x14ac:dyDescent="0.25">
      <c r="A60">
        <v>284853</v>
      </c>
      <c r="B60">
        <v>1.1583000400000001</v>
      </c>
      <c r="C60">
        <v>0.99159998000000005</v>
      </c>
      <c r="D60">
        <v>0.80519998000000004</v>
      </c>
    </row>
    <row r="61" spans="1:4" x14ac:dyDescent="0.25">
      <c r="A61">
        <v>289916</v>
      </c>
      <c r="B61">
        <v>1.1571999799999999</v>
      </c>
      <c r="C61">
        <v>0.98940002999999999</v>
      </c>
      <c r="D61">
        <v>0.79699998999999999</v>
      </c>
    </row>
    <row r="62" spans="1:4" x14ac:dyDescent="0.25">
      <c r="A62">
        <v>294916</v>
      </c>
      <c r="B62">
        <v>1.1527999600000001</v>
      </c>
      <c r="C62">
        <v>0.99000001000000004</v>
      </c>
      <c r="D62">
        <v>0.78879999999999995</v>
      </c>
    </row>
    <row r="63" spans="1:4" x14ac:dyDescent="0.25">
      <c r="A63">
        <v>299916</v>
      </c>
      <c r="B63">
        <v>1.1462999599999999</v>
      </c>
      <c r="C63">
        <v>0.98940002999999999</v>
      </c>
      <c r="D63">
        <v>0.79210000999999997</v>
      </c>
    </row>
    <row r="64" spans="1:4" x14ac:dyDescent="0.25">
      <c r="A64">
        <v>304900</v>
      </c>
      <c r="B64">
        <v>1.1418999400000001</v>
      </c>
      <c r="C64">
        <v>1.00530005</v>
      </c>
      <c r="D64">
        <v>0.78820002</v>
      </c>
    </row>
    <row r="65" spans="1:4" x14ac:dyDescent="0.25">
      <c r="A65">
        <v>309899</v>
      </c>
      <c r="B65">
        <v>1.1342999899999999</v>
      </c>
      <c r="C65">
        <v>0.99049997000000001</v>
      </c>
      <c r="D65">
        <v>0.78659999000000003</v>
      </c>
    </row>
    <row r="66" spans="1:4" x14ac:dyDescent="0.25">
      <c r="A66">
        <v>314931</v>
      </c>
      <c r="B66">
        <v>1.1315000099999999</v>
      </c>
      <c r="C66">
        <v>0.98180002</v>
      </c>
      <c r="D66">
        <v>0.78390002000000003</v>
      </c>
    </row>
    <row r="67" spans="1:4" x14ac:dyDescent="0.25">
      <c r="A67">
        <v>319931</v>
      </c>
      <c r="B67">
        <v>1.1282999499999999</v>
      </c>
      <c r="C67">
        <v>0.97519999999999996</v>
      </c>
      <c r="D67">
        <v>0.78060001000000001</v>
      </c>
    </row>
    <row r="68" spans="1:4" x14ac:dyDescent="0.25">
      <c r="A68">
        <v>324900</v>
      </c>
      <c r="B68">
        <v>1.12609994</v>
      </c>
      <c r="C68">
        <v>0.97359996999999998</v>
      </c>
      <c r="D68">
        <v>0.77289998999999998</v>
      </c>
    </row>
    <row r="69" spans="1:4" x14ac:dyDescent="0.25">
      <c r="A69">
        <v>329869</v>
      </c>
      <c r="B69">
        <v>1.12329996</v>
      </c>
      <c r="C69">
        <v>0.96259998999999996</v>
      </c>
      <c r="D69">
        <v>0.76200002</v>
      </c>
    </row>
    <row r="70" spans="1:4" x14ac:dyDescent="0.25">
      <c r="A70">
        <v>334881</v>
      </c>
      <c r="B70">
        <v>1.11839998</v>
      </c>
      <c r="C70">
        <v>0.96210002999999999</v>
      </c>
      <c r="D70">
        <v>0.76529997999999999</v>
      </c>
    </row>
    <row r="71" spans="1:4" x14ac:dyDescent="0.25">
      <c r="A71">
        <v>339916</v>
      </c>
      <c r="B71">
        <v>1.1205999900000001</v>
      </c>
      <c r="C71">
        <v>0.96149998999999997</v>
      </c>
      <c r="D71">
        <v>0.75819999000000005</v>
      </c>
    </row>
    <row r="72" spans="1:4" x14ac:dyDescent="0.25">
      <c r="A72">
        <v>344866</v>
      </c>
      <c r="B72">
        <v>1.1167999500000001</v>
      </c>
      <c r="C72">
        <v>0.95440000000000003</v>
      </c>
      <c r="D72">
        <v>0.74830001999999995</v>
      </c>
    </row>
    <row r="73" spans="1:4" x14ac:dyDescent="0.25">
      <c r="A73">
        <v>349900</v>
      </c>
      <c r="B73">
        <v>1.1090999800000001</v>
      </c>
      <c r="C73">
        <v>0.95060003000000004</v>
      </c>
      <c r="D73">
        <v>0.74720001000000003</v>
      </c>
    </row>
    <row r="74" spans="1:4" x14ac:dyDescent="0.25">
      <c r="A74">
        <v>354994</v>
      </c>
      <c r="B74">
        <v>1.1058000299999999</v>
      </c>
      <c r="C74">
        <v>0.94129996999999999</v>
      </c>
      <c r="D74">
        <v>0.74010003000000002</v>
      </c>
    </row>
    <row r="75" spans="1:4" x14ac:dyDescent="0.25">
      <c r="A75">
        <v>359894</v>
      </c>
      <c r="B75">
        <v>1.10529995</v>
      </c>
      <c r="C75">
        <v>0.93800002000000005</v>
      </c>
      <c r="D75">
        <v>0.73629999000000002</v>
      </c>
    </row>
    <row r="76" spans="1:4" x14ac:dyDescent="0.25">
      <c r="A76">
        <v>364898</v>
      </c>
      <c r="B76">
        <v>1.1030999399999999</v>
      </c>
      <c r="C76">
        <v>0.93910002999999997</v>
      </c>
      <c r="D76">
        <v>0.73189998000000001</v>
      </c>
    </row>
    <row r="77" spans="1:4" x14ac:dyDescent="0.25">
      <c r="A77">
        <v>369916</v>
      </c>
      <c r="B77">
        <v>1.09650004</v>
      </c>
      <c r="C77">
        <v>0.93800002000000005</v>
      </c>
      <c r="D77">
        <v>0.73030001</v>
      </c>
    </row>
    <row r="78" spans="1:4" x14ac:dyDescent="0.25">
      <c r="A78">
        <v>374881</v>
      </c>
      <c r="B78">
        <v>1.0927</v>
      </c>
      <c r="C78">
        <v>0.93800002000000005</v>
      </c>
      <c r="D78">
        <v>0.72759998000000004</v>
      </c>
    </row>
    <row r="79" spans="1:4" x14ac:dyDescent="0.25">
      <c r="A79">
        <v>379869</v>
      </c>
      <c r="B79">
        <v>1.09549999</v>
      </c>
      <c r="C79">
        <v>0.93260001999999997</v>
      </c>
      <c r="D79">
        <v>0.72920001000000001</v>
      </c>
    </row>
    <row r="80" spans="1:4" x14ac:dyDescent="0.25">
      <c r="A80">
        <v>384916</v>
      </c>
      <c r="B80">
        <v>1.0878000299999999</v>
      </c>
      <c r="C80">
        <v>0.93089997999999996</v>
      </c>
      <c r="D80">
        <v>0.72210001999999995</v>
      </c>
    </row>
    <row r="81" spans="1:4" x14ac:dyDescent="0.25">
      <c r="A81">
        <v>389900</v>
      </c>
      <c r="B81">
        <v>1.0882999900000001</v>
      </c>
      <c r="C81">
        <v>0.92710000000000004</v>
      </c>
      <c r="D81">
        <v>0.71829997999999995</v>
      </c>
    </row>
    <row r="82" spans="1:4" x14ac:dyDescent="0.25">
      <c r="A82">
        <v>394915</v>
      </c>
      <c r="B82">
        <v>1.0862000000000001</v>
      </c>
      <c r="C82">
        <v>0.92269999000000003</v>
      </c>
      <c r="D82">
        <v>0.70899999000000002</v>
      </c>
    </row>
    <row r="83" spans="1:4" x14ac:dyDescent="0.25">
      <c r="A83">
        <v>399914</v>
      </c>
      <c r="B83">
        <v>1.0851000500000001</v>
      </c>
      <c r="C83">
        <v>0.92049998</v>
      </c>
      <c r="D83">
        <v>0.71060002</v>
      </c>
    </row>
    <row r="84" spans="1:4" x14ac:dyDescent="0.25">
      <c r="A84">
        <v>404931</v>
      </c>
      <c r="B84">
        <v>1.0839999899999999</v>
      </c>
      <c r="C84">
        <v>0.91780001</v>
      </c>
      <c r="D84">
        <v>0.71230000000000004</v>
      </c>
    </row>
    <row r="85" spans="1:4" x14ac:dyDescent="0.25">
      <c r="A85">
        <v>409884</v>
      </c>
      <c r="B85">
        <v>1.0785000300000001</v>
      </c>
      <c r="C85">
        <v>0.91619998000000002</v>
      </c>
      <c r="D85">
        <v>0.70730000999999998</v>
      </c>
    </row>
    <row r="86" spans="1:4" x14ac:dyDescent="0.25">
      <c r="A86">
        <v>414852</v>
      </c>
      <c r="B86">
        <v>1.0769000099999999</v>
      </c>
      <c r="C86">
        <v>0.91729998999999995</v>
      </c>
      <c r="D86">
        <v>0.70520002000000004</v>
      </c>
    </row>
    <row r="87" spans="1:4" x14ac:dyDescent="0.25">
      <c r="A87">
        <v>419916</v>
      </c>
      <c r="B87">
        <v>1.0747</v>
      </c>
      <c r="C87">
        <v>0.91670001000000001</v>
      </c>
      <c r="D87">
        <v>0.69419998000000005</v>
      </c>
    </row>
    <row r="88" spans="1:4" x14ac:dyDescent="0.25">
      <c r="A88">
        <v>424931</v>
      </c>
      <c r="B88">
        <v>1.07519996</v>
      </c>
      <c r="C88">
        <v>0.90850001999999996</v>
      </c>
      <c r="D88">
        <v>0.69260001000000004</v>
      </c>
    </row>
    <row r="89" spans="1:4" x14ac:dyDescent="0.25">
      <c r="A89">
        <v>429899</v>
      </c>
      <c r="B89">
        <v>1.07519996</v>
      </c>
      <c r="C89">
        <v>0.91180002999999998</v>
      </c>
      <c r="D89">
        <v>0.68989997999999997</v>
      </c>
    </row>
    <row r="90" spans="1:4" x14ac:dyDescent="0.25">
      <c r="A90">
        <v>434900</v>
      </c>
      <c r="B90">
        <v>1.07360005</v>
      </c>
      <c r="C90">
        <v>0.90689998999999999</v>
      </c>
      <c r="D90">
        <v>0.69370001999999997</v>
      </c>
    </row>
    <row r="91" spans="1:4" x14ac:dyDescent="0.25">
      <c r="A91">
        <v>439853</v>
      </c>
      <c r="B91">
        <v>1.0763000199999999</v>
      </c>
      <c r="C91">
        <v>0.90910000000000002</v>
      </c>
      <c r="D91">
        <v>0.69309997999999995</v>
      </c>
    </row>
    <row r="92" spans="1:4" x14ac:dyDescent="0.25">
      <c r="A92">
        <v>444930</v>
      </c>
      <c r="B92">
        <v>1.13699996</v>
      </c>
      <c r="C92">
        <v>0.90799998999999998</v>
      </c>
      <c r="D92">
        <v>0.69090003</v>
      </c>
    </row>
    <row r="93" spans="1:4" x14ac:dyDescent="0.25">
      <c r="A93">
        <v>449866</v>
      </c>
      <c r="B93">
        <v>1.13590002</v>
      </c>
      <c r="C93">
        <v>0.90689998999999999</v>
      </c>
      <c r="D93">
        <v>0.69370001999999997</v>
      </c>
    </row>
    <row r="94" spans="1:4" x14ac:dyDescent="0.25">
      <c r="A94">
        <v>454884</v>
      </c>
      <c r="B94">
        <v>1.1320999899999999</v>
      </c>
      <c r="C94">
        <v>1.0539000000000001</v>
      </c>
      <c r="D94">
        <v>0.69260001000000004</v>
      </c>
    </row>
    <row r="95" spans="1:4" x14ac:dyDescent="0.25">
      <c r="A95">
        <v>459900</v>
      </c>
      <c r="B95">
        <v>1.1320999899999999</v>
      </c>
      <c r="C95">
        <v>1.0763000199999999</v>
      </c>
      <c r="D95">
        <v>0.68709998999999999</v>
      </c>
    </row>
    <row r="96" spans="1:4" x14ac:dyDescent="0.25">
      <c r="A96">
        <v>464896</v>
      </c>
      <c r="B96">
        <v>1.13100004</v>
      </c>
      <c r="C96">
        <v>1.07579994</v>
      </c>
      <c r="D96">
        <v>0.68989997999999997</v>
      </c>
    </row>
    <row r="97" spans="1:4" x14ac:dyDescent="0.25">
      <c r="A97">
        <v>469900</v>
      </c>
      <c r="B97">
        <v>1.1282999499999999</v>
      </c>
      <c r="C97">
        <v>1.07579994</v>
      </c>
      <c r="D97">
        <v>0.68879997999999998</v>
      </c>
    </row>
    <row r="98" spans="1:4" x14ac:dyDescent="0.25">
      <c r="A98">
        <v>474853</v>
      </c>
      <c r="B98">
        <v>1.12549996</v>
      </c>
      <c r="C98">
        <v>1.06700003</v>
      </c>
      <c r="D98">
        <v>0.68269997999999998</v>
      </c>
    </row>
    <row r="99" spans="1:4" x14ac:dyDescent="0.25">
      <c r="A99">
        <v>479866</v>
      </c>
      <c r="B99">
        <v>1.125</v>
      </c>
      <c r="C99">
        <v>1.06869996</v>
      </c>
      <c r="D99">
        <v>0.68440002</v>
      </c>
    </row>
    <row r="100" spans="1:4" x14ac:dyDescent="0.25">
      <c r="A100">
        <v>484884</v>
      </c>
      <c r="B100">
        <v>1.12549996</v>
      </c>
      <c r="C100">
        <v>1.0680999799999999</v>
      </c>
      <c r="D100">
        <v>0.67510002999999996</v>
      </c>
    </row>
    <row r="101" spans="1:4" x14ac:dyDescent="0.25">
      <c r="A101">
        <v>489916</v>
      </c>
      <c r="B101">
        <v>1.12549996</v>
      </c>
      <c r="C101">
        <v>1.0653999999999999</v>
      </c>
      <c r="D101">
        <v>0.68330002000000001</v>
      </c>
    </row>
    <row r="102" spans="1:4" x14ac:dyDescent="0.25">
      <c r="A102">
        <v>494881</v>
      </c>
      <c r="B102">
        <v>1.1217000500000001</v>
      </c>
      <c r="C102">
        <v>1.0593999599999999</v>
      </c>
      <c r="D102">
        <v>0.68379997999999997</v>
      </c>
    </row>
    <row r="103" spans="1:4" x14ac:dyDescent="0.25">
      <c r="A103">
        <v>499900</v>
      </c>
      <c r="B103">
        <v>1.1195000399999999</v>
      </c>
      <c r="C103">
        <v>1.0593999599999999</v>
      </c>
      <c r="D103">
        <v>0.68220000999999997</v>
      </c>
    </row>
    <row r="104" spans="1:4" x14ac:dyDescent="0.25">
      <c r="A104">
        <v>504869</v>
      </c>
      <c r="B104">
        <v>1.12220001</v>
      </c>
      <c r="C104">
        <v>1.0587999800000001</v>
      </c>
      <c r="D104">
        <v>0.68379997999999997</v>
      </c>
    </row>
    <row r="105" spans="1:4" x14ac:dyDescent="0.25">
      <c r="A105">
        <v>509904</v>
      </c>
      <c r="B105">
        <v>1.1195000399999999</v>
      </c>
      <c r="C105">
        <v>1.05719995</v>
      </c>
      <c r="D105">
        <v>0.67889999999999995</v>
      </c>
    </row>
    <row r="106" spans="1:4" x14ac:dyDescent="0.25">
      <c r="A106">
        <v>514986</v>
      </c>
      <c r="B106">
        <v>1.1167999500000001</v>
      </c>
      <c r="C106">
        <v>1.0593999599999999</v>
      </c>
      <c r="D106">
        <v>0.67839998000000001</v>
      </c>
    </row>
    <row r="107" spans="1:4" x14ac:dyDescent="0.25">
      <c r="A107">
        <v>519884</v>
      </c>
      <c r="B107">
        <v>1.1157000100000001</v>
      </c>
      <c r="C107">
        <v>1.05499995</v>
      </c>
      <c r="D107">
        <v>0.67180002000000005</v>
      </c>
    </row>
    <row r="108" spans="1:4" x14ac:dyDescent="0.25">
      <c r="A108">
        <v>524888</v>
      </c>
      <c r="B108">
        <v>1.11459994</v>
      </c>
      <c r="C108">
        <v>1.05499995</v>
      </c>
      <c r="D108">
        <v>0.66960001000000002</v>
      </c>
    </row>
    <row r="109" spans="1:4" x14ac:dyDescent="0.25">
      <c r="A109">
        <v>529931</v>
      </c>
      <c r="B109">
        <v>1.1157000100000001</v>
      </c>
      <c r="C109">
        <v>1.0544999799999999</v>
      </c>
      <c r="D109">
        <v>0.67019998999999997</v>
      </c>
    </row>
    <row r="110" spans="1:4" x14ac:dyDescent="0.25">
      <c r="A110">
        <v>534962</v>
      </c>
      <c r="B110">
        <v>1.11240005</v>
      </c>
      <c r="C110">
        <v>1.05120003</v>
      </c>
      <c r="D110">
        <v>0.66850001000000003</v>
      </c>
    </row>
    <row r="111" spans="1:4" x14ac:dyDescent="0.25">
      <c r="A111">
        <v>539869</v>
      </c>
      <c r="B111">
        <v>1.1129000200000001</v>
      </c>
      <c r="C111">
        <v>1.0522999799999999</v>
      </c>
      <c r="D111">
        <v>0.66360003000000001</v>
      </c>
    </row>
    <row r="112" spans="1:4" x14ac:dyDescent="0.25">
      <c r="A112">
        <v>544869</v>
      </c>
      <c r="B112">
        <v>1.1096999599999999</v>
      </c>
      <c r="C112">
        <v>1.0555000299999999</v>
      </c>
      <c r="D112">
        <v>0.66360003000000001</v>
      </c>
    </row>
    <row r="113" spans="1:4" x14ac:dyDescent="0.25">
      <c r="A113">
        <v>549916</v>
      </c>
      <c r="B113">
        <v>1.1096999599999999</v>
      </c>
      <c r="C113">
        <v>1.0555000299999999</v>
      </c>
      <c r="D113">
        <v>0.66250001999999997</v>
      </c>
    </row>
    <row r="114" spans="1:4" x14ac:dyDescent="0.25">
      <c r="A114">
        <v>554962</v>
      </c>
      <c r="B114">
        <v>1.1086000199999999</v>
      </c>
      <c r="C114">
        <v>1.0522999799999999</v>
      </c>
      <c r="D114">
        <v>0.65810000999999996</v>
      </c>
    </row>
    <row r="115" spans="1:4" x14ac:dyDescent="0.25">
      <c r="A115">
        <v>559962</v>
      </c>
      <c r="B115">
        <v>1.1058000299999999</v>
      </c>
      <c r="C115">
        <v>1.0522999799999999</v>
      </c>
      <c r="D115">
        <v>0.65979999</v>
      </c>
    </row>
    <row r="116" spans="1:4" x14ac:dyDescent="0.25">
      <c r="A116">
        <v>564866</v>
      </c>
      <c r="B116">
        <v>1.1068999799999999</v>
      </c>
      <c r="C116">
        <v>1.04840004</v>
      </c>
      <c r="D116">
        <v>0.66310000000000002</v>
      </c>
    </row>
    <row r="117" spans="1:4" x14ac:dyDescent="0.25">
      <c r="A117">
        <v>569869</v>
      </c>
      <c r="B117">
        <v>1.1058000299999999</v>
      </c>
      <c r="C117">
        <v>1.04900002</v>
      </c>
      <c r="D117">
        <v>0.65270001</v>
      </c>
    </row>
    <row r="118" spans="1:4" x14ac:dyDescent="0.25">
      <c r="A118">
        <v>574962</v>
      </c>
      <c r="B118">
        <v>1.1037000400000001</v>
      </c>
      <c r="C118">
        <v>1.04299998</v>
      </c>
      <c r="D118">
        <v>0.64889996999999999</v>
      </c>
    </row>
    <row r="119" spans="1:4" x14ac:dyDescent="0.25">
      <c r="A119">
        <v>579884</v>
      </c>
      <c r="B119">
        <v>1.10420001</v>
      </c>
      <c r="C119">
        <v>1.0456999499999999</v>
      </c>
      <c r="D119">
        <v>0.65100002000000001</v>
      </c>
    </row>
    <row r="120" spans="1:4" x14ac:dyDescent="0.25">
      <c r="A120">
        <v>584900</v>
      </c>
      <c r="B120">
        <v>1.10469997</v>
      </c>
      <c r="C120">
        <v>1.0468000200000001</v>
      </c>
      <c r="D120">
        <v>0.65159999999999996</v>
      </c>
    </row>
    <row r="121" spans="1:4" x14ac:dyDescent="0.25">
      <c r="A121">
        <v>589879</v>
      </c>
      <c r="B121">
        <v>1.10529995</v>
      </c>
      <c r="C121">
        <v>1.0456999499999999</v>
      </c>
      <c r="D121">
        <v>0.65159999999999996</v>
      </c>
    </row>
    <row r="122" spans="1:4" x14ac:dyDescent="0.25">
      <c r="A122">
        <v>594962</v>
      </c>
      <c r="B122">
        <v>1.10420001</v>
      </c>
      <c r="C122">
        <v>1.04349995</v>
      </c>
      <c r="D122">
        <v>0.65159999999999996</v>
      </c>
    </row>
    <row r="123" spans="1:4" x14ac:dyDescent="0.25">
      <c r="A123">
        <v>599837</v>
      </c>
      <c r="B123">
        <v>1.10150003</v>
      </c>
      <c r="C123">
        <v>1.0359</v>
      </c>
      <c r="D123">
        <v>0.64499998000000003</v>
      </c>
    </row>
    <row r="124" spans="1:4" x14ac:dyDescent="0.25">
      <c r="A124">
        <v>604883</v>
      </c>
      <c r="B124">
        <v>1.10150003</v>
      </c>
      <c r="C124">
        <v>1.04190004</v>
      </c>
      <c r="D124">
        <v>0.65380000999999999</v>
      </c>
    </row>
    <row r="125" spans="1:4" x14ac:dyDescent="0.25">
      <c r="A125">
        <v>609947</v>
      </c>
      <c r="B125">
        <v>1.0997999899999999</v>
      </c>
      <c r="C125">
        <v>1.04349995</v>
      </c>
      <c r="D125">
        <v>0.65319996999999996</v>
      </c>
    </row>
    <row r="126" spans="1:4" x14ac:dyDescent="0.25">
      <c r="A126">
        <v>614867</v>
      </c>
      <c r="B126">
        <v>1.10150003</v>
      </c>
      <c r="C126">
        <v>1.04519999</v>
      </c>
      <c r="D126">
        <v>0.65319996999999996</v>
      </c>
    </row>
    <row r="127" spans="1:4" x14ac:dyDescent="0.25">
      <c r="A127">
        <v>619881</v>
      </c>
      <c r="B127">
        <v>1.10420001</v>
      </c>
      <c r="C127">
        <v>1.0463000499999999</v>
      </c>
      <c r="D127">
        <v>0.65490000999999998</v>
      </c>
    </row>
    <row r="128" spans="1:4" x14ac:dyDescent="0.25">
      <c r="A128">
        <v>624945</v>
      </c>
      <c r="B128">
        <v>1.1068999799999999</v>
      </c>
      <c r="C128">
        <v>1.0446000099999999</v>
      </c>
      <c r="D128">
        <v>0.65270001</v>
      </c>
    </row>
    <row r="129" spans="1:4" x14ac:dyDescent="0.25">
      <c r="A129">
        <v>629900</v>
      </c>
      <c r="B129">
        <v>1.11240005</v>
      </c>
      <c r="C129">
        <v>1.04729998</v>
      </c>
      <c r="D129">
        <v>0.64609998000000002</v>
      </c>
    </row>
    <row r="130" spans="1:4" x14ac:dyDescent="0.25">
      <c r="A130">
        <v>634866</v>
      </c>
      <c r="B130">
        <v>1.11730003</v>
      </c>
      <c r="C130">
        <v>1.05719995</v>
      </c>
      <c r="D130">
        <v>0.65159999999999996</v>
      </c>
    </row>
    <row r="131" spans="1:4" x14ac:dyDescent="0.25">
      <c r="A131">
        <v>639869</v>
      </c>
      <c r="B131">
        <v>1.1210999500000001</v>
      </c>
      <c r="C131">
        <v>1.0577000400000001</v>
      </c>
      <c r="D131">
        <v>0.64889996999999999</v>
      </c>
    </row>
    <row r="132" spans="1:4" x14ac:dyDescent="0.25">
      <c r="A132">
        <v>644962</v>
      </c>
      <c r="B132">
        <v>1.12329996</v>
      </c>
      <c r="C132">
        <v>1.0653999999999999</v>
      </c>
      <c r="D132">
        <v>0.64780002999999997</v>
      </c>
    </row>
    <row r="133" spans="1:4" x14ac:dyDescent="0.25">
      <c r="A133">
        <v>649900</v>
      </c>
      <c r="B133">
        <v>1.1266000300000001</v>
      </c>
      <c r="C133">
        <v>1.0702999799999999</v>
      </c>
      <c r="D133">
        <v>0.64560002000000005</v>
      </c>
    </row>
    <row r="134" spans="1:4" x14ac:dyDescent="0.25">
      <c r="A134">
        <v>654884</v>
      </c>
      <c r="B134">
        <v>1.12989998</v>
      </c>
      <c r="C134">
        <v>1.06869996</v>
      </c>
      <c r="D134">
        <v>0.65380000999999999</v>
      </c>
    </row>
    <row r="135" spans="1:4" x14ac:dyDescent="0.25">
      <c r="A135">
        <v>659978</v>
      </c>
      <c r="B135">
        <v>1.13039994</v>
      </c>
      <c r="C135">
        <v>1.06589997</v>
      </c>
      <c r="D135">
        <v>0.65100002000000001</v>
      </c>
    </row>
    <row r="136" spans="1:4" x14ac:dyDescent="0.25">
      <c r="A136">
        <v>664878</v>
      </c>
      <c r="B136">
        <v>1.12989998</v>
      </c>
      <c r="C136">
        <v>1.0653999999999999</v>
      </c>
      <c r="D136">
        <v>0.64829999000000005</v>
      </c>
    </row>
    <row r="137" spans="1:4" x14ac:dyDescent="0.25">
      <c r="A137">
        <v>669947</v>
      </c>
      <c r="B137">
        <v>1.12390006</v>
      </c>
      <c r="C137">
        <v>1.0615999700000001</v>
      </c>
      <c r="D137">
        <v>0.65429996999999995</v>
      </c>
    </row>
    <row r="138" spans="1:4" x14ac:dyDescent="0.25">
      <c r="A138">
        <v>674947</v>
      </c>
      <c r="B138">
        <v>1.12390006</v>
      </c>
      <c r="C138">
        <v>1.05990005</v>
      </c>
      <c r="D138">
        <v>0.64889996999999999</v>
      </c>
    </row>
    <row r="139" spans="1:4" x14ac:dyDescent="0.25">
      <c r="A139">
        <v>679884</v>
      </c>
      <c r="B139">
        <v>1.1210999500000001</v>
      </c>
      <c r="C139">
        <v>1.0648000200000001</v>
      </c>
      <c r="D139">
        <v>0.64939999999999998</v>
      </c>
    </row>
    <row r="140" spans="1:4" x14ac:dyDescent="0.25">
      <c r="A140">
        <v>684900</v>
      </c>
      <c r="B140">
        <v>1.11839998</v>
      </c>
      <c r="C140">
        <v>1.0577000400000001</v>
      </c>
      <c r="D140">
        <v>0.65159999999999996</v>
      </c>
    </row>
    <row r="141" spans="1:4" x14ac:dyDescent="0.25">
      <c r="A141">
        <v>689946</v>
      </c>
      <c r="B141">
        <v>1.1195000399999999</v>
      </c>
      <c r="C141">
        <v>1.0587999800000001</v>
      </c>
      <c r="D141">
        <v>0.64719998999999995</v>
      </c>
    </row>
    <row r="142" spans="1:4" x14ac:dyDescent="0.25">
      <c r="A142">
        <v>694893</v>
      </c>
      <c r="B142">
        <v>1.12220001</v>
      </c>
      <c r="C142">
        <v>1.06099999</v>
      </c>
      <c r="D142">
        <v>0.65210003000000005</v>
      </c>
    </row>
    <row r="143" spans="1:4" x14ac:dyDescent="0.25">
      <c r="A143">
        <v>699915</v>
      </c>
      <c r="B143">
        <v>1.12329996</v>
      </c>
      <c r="C143">
        <v>1.06270003</v>
      </c>
      <c r="D143">
        <v>0.64069997999999995</v>
      </c>
    </row>
    <row r="144" spans="1:4" x14ac:dyDescent="0.25">
      <c r="A144">
        <v>704853</v>
      </c>
      <c r="B144">
        <v>1.12390006</v>
      </c>
      <c r="C144">
        <v>1.06270003</v>
      </c>
      <c r="D144">
        <v>0.63849997999999997</v>
      </c>
    </row>
    <row r="145" spans="1:4" x14ac:dyDescent="0.25">
      <c r="A145">
        <v>709900</v>
      </c>
      <c r="B145">
        <v>1.1205999900000001</v>
      </c>
      <c r="C145">
        <v>1.0636999600000001</v>
      </c>
      <c r="D145">
        <v>0.64170002999999998</v>
      </c>
    </row>
    <row r="146" spans="1:4" x14ac:dyDescent="0.25">
      <c r="A146">
        <v>714900</v>
      </c>
      <c r="B146">
        <v>1.1205999900000001</v>
      </c>
      <c r="C146">
        <v>1.0615999700000001</v>
      </c>
      <c r="D146">
        <v>0.64609998000000002</v>
      </c>
    </row>
    <row r="147" spans="1:4" x14ac:dyDescent="0.25">
      <c r="A147">
        <v>720009</v>
      </c>
      <c r="B147">
        <v>1.12010002</v>
      </c>
      <c r="C147">
        <v>1.06760001</v>
      </c>
      <c r="D147">
        <v>0.6401</v>
      </c>
    </row>
    <row r="148" spans="1:4" x14ac:dyDescent="0.25">
      <c r="A148">
        <v>724929</v>
      </c>
      <c r="B148">
        <v>1.11839998</v>
      </c>
      <c r="C148">
        <v>1.0653999999999999</v>
      </c>
      <c r="D148">
        <v>0.64560002000000005</v>
      </c>
    </row>
    <row r="149" spans="1:4" x14ac:dyDescent="0.25">
      <c r="A149">
        <v>730024</v>
      </c>
      <c r="B149">
        <v>1.1167999500000001</v>
      </c>
      <c r="C149">
        <v>1.0593999599999999</v>
      </c>
      <c r="D149">
        <v>0.64499998000000003</v>
      </c>
    </row>
    <row r="150" spans="1:4" x14ac:dyDescent="0.25">
      <c r="A150">
        <v>734868</v>
      </c>
      <c r="B150">
        <v>1.11510003</v>
      </c>
      <c r="C150">
        <v>1.0664999500000001</v>
      </c>
      <c r="D150">
        <v>0.65319996999999996</v>
      </c>
    </row>
    <row r="151" spans="1:4" x14ac:dyDescent="0.25">
      <c r="A151">
        <v>739900</v>
      </c>
      <c r="B151">
        <v>1.11619997</v>
      </c>
      <c r="C151">
        <v>1.0565999699999999</v>
      </c>
      <c r="D151">
        <v>0.64889996999999999</v>
      </c>
    </row>
    <row r="152" spans="1:4" x14ac:dyDescent="0.25">
      <c r="A152">
        <v>744884</v>
      </c>
      <c r="B152">
        <v>1.11459994</v>
      </c>
      <c r="C152">
        <v>1.0494999899999999</v>
      </c>
      <c r="D152">
        <v>0.64609998000000002</v>
      </c>
    </row>
    <row r="153" spans="1:4" x14ac:dyDescent="0.25">
      <c r="A153">
        <v>749881</v>
      </c>
      <c r="B153">
        <v>1.11459994</v>
      </c>
      <c r="C153">
        <v>1.04840004</v>
      </c>
      <c r="D153">
        <v>0.64120001000000004</v>
      </c>
    </row>
    <row r="154" spans="1:4" x14ac:dyDescent="0.25">
      <c r="A154">
        <v>754900</v>
      </c>
      <c r="B154">
        <v>1.11129999</v>
      </c>
      <c r="C154">
        <v>1.05499995</v>
      </c>
      <c r="D154">
        <v>0.64990002000000002</v>
      </c>
    </row>
    <row r="155" spans="1:4" x14ac:dyDescent="0.25">
      <c r="A155">
        <v>759884</v>
      </c>
      <c r="B155">
        <v>1.11020005</v>
      </c>
      <c r="C155">
        <v>1.05610001</v>
      </c>
      <c r="D155">
        <v>0.65319996999999996</v>
      </c>
    </row>
    <row r="156" spans="1:4" x14ac:dyDescent="0.25">
      <c r="A156">
        <v>764916</v>
      </c>
      <c r="B156">
        <v>1.1080000400000001</v>
      </c>
      <c r="C156">
        <v>1.0539000000000001</v>
      </c>
      <c r="D156">
        <v>0.65210003000000005</v>
      </c>
    </row>
    <row r="157" spans="1:4" x14ac:dyDescent="0.25">
      <c r="A157">
        <v>769916</v>
      </c>
      <c r="B157">
        <v>1.1068999799999999</v>
      </c>
      <c r="C157">
        <v>1.0522999799999999</v>
      </c>
      <c r="D157">
        <v>0.65270001</v>
      </c>
    </row>
    <row r="158" spans="1:4" x14ac:dyDescent="0.25">
      <c r="A158">
        <v>774900</v>
      </c>
      <c r="B158">
        <v>1.1090999800000001</v>
      </c>
      <c r="C158">
        <v>1.05120003</v>
      </c>
      <c r="D158">
        <v>0.65159999999999996</v>
      </c>
    </row>
    <row r="159" spans="1:4" x14ac:dyDescent="0.25">
      <c r="A159">
        <v>779884</v>
      </c>
      <c r="B159">
        <v>1.11080003</v>
      </c>
      <c r="C159">
        <v>1.0534000400000001</v>
      </c>
      <c r="D159">
        <v>0.64719998999999995</v>
      </c>
    </row>
    <row r="160" spans="1:4" x14ac:dyDescent="0.25">
      <c r="A160">
        <v>784930</v>
      </c>
      <c r="B160">
        <v>1.11240005</v>
      </c>
      <c r="C160">
        <v>1.05719995</v>
      </c>
      <c r="D160">
        <v>0.64560002000000005</v>
      </c>
    </row>
    <row r="161" spans="1:4" x14ac:dyDescent="0.25">
      <c r="A161">
        <v>789983</v>
      </c>
      <c r="B161">
        <v>1.1139999599999999</v>
      </c>
      <c r="C161">
        <v>1.0583000199999999</v>
      </c>
      <c r="D161">
        <v>0.64939999999999998</v>
      </c>
    </row>
    <row r="162" spans="1:4" x14ac:dyDescent="0.25">
      <c r="A162">
        <v>794884</v>
      </c>
      <c r="B162">
        <v>1.11730003</v>
      </c>
      <c r="C162">
        <v>1.05610001</v>
      </c>
      <c r="D162">
        <v>0.64450001999999995</v>
      </c>
    </row>
    <row r="163" spans="1:4" x14ac:dyDescent="0.25">
      <c r="A163">
        <v>799931</v>
      </c>
      <c r="B163">
        <v>1.1179000100000001</v>
      </c>
      <c r="C163">
        <v>1.0555000299999999</v>
      </c>
      <c r="D163">
        <v>0.64170002999999998</v>
      </c>
    </row>
    <row r="164" spans="1:4" x14ac:dyDescent="0.25">
      <c r="A164">
        <v>804881</v>
      </c>
      <c r="B164">
        <v>1.1118999700000001</v>
      </c>
      <c r="C164">
        <v>1.05719995</v>
      </c>
      <c r="D164">
        <v>0.64069997999999995</v>
      </c>
    </row>
    <row r="165" spans="1:4" x14ac:dyDescent="0.25">
      <c r="A165">
        <v>809947</v>
      </c>
      <c r="B165">
        <v>1.11129999</v>
      </c>
      <c r="C165">
        <v>1.0577000400000001</v>
      </c>
      <c r="D165">
        <v>0.64780002999999997</v>
      </c>
    </row>
    <row r="166" spans="1:4" x14ac:dyDescent="0.25">
      <c r="A166">
        <v>814877</v>
      </c>
      <c r="B166">
        <v>1.1118999700000001</v>
      </c>
      <c r="C166">
        <v>1.0565999699999999</v>
      </c>
      <c r="D166">
        <v>0.65049999999999997</v>
      </c>
    </row>
    <row r="167" spans="1:4" x14ac:dyDescent="0.25">
      <c r="A167">
        <v>819947</v>
      </c>
      <c r="B167">
        <v>1.11080003</v>
      </c>
      <c r="C167">
        <v>1.0555000299999999</v>
      </c>
      <c r="D167">
        <v>0.64780002999999997</v>
      </c>
    </row>
    <row r="168" spans="1:4" x14ac:dyDescent="0.25">
      <c r="A168">
        <v>824900</v>
      </c>
      <c r="B168">
        <v>1.11129999</v>
      </c>
      <c r="C168">
        <v>1.0544999799999999</v>
      </c>
      <c r="D168">
        <v>0.65210003000000005</v>
      </c>
    </row>
    <row r="169" spans="1:4" x14ac:dyDescent="0.25">
      <c r="A169">
        <v>829978</v>
      </c>
      <c r="B169">
        <v>1.11020005</v>
      </c>
      <c r="C169">
        <v>1.0544999799999999</v>
      </c>
      <c r="D169">
        <v>0.64499998000000003</v>
      </c>
    </row>
    <row r="170" spans="1:4" x14ac:dyDescent="0.25">
      <c r="A170">
        <v>834884</v>
      </c>
      <c r="B170">
        <v>1.1090999800000001</v>
      </c>
      <c r="C170">
        <v>1.0539000000000001</v>
      </c>
      <c r="D170">
        <v>0.64120001000000004</v>
      </c>
    </row>
    <row r="171" spans="1:4" x14ac:dyDescent="0.25">
      <c r="A171">
        <v>839931</v>
      </c>
      <c r="B171">
        <v>1.1058000299999999</v>
      </c>
      <c r="C171">
        <v>1.0534000400000001</v>
      </c>
      <c r="D171">
        <v>0.64340001000000002</v>
      </c>
    </row>
    <row r="172" spans="1:4" x14ac:dyDescent="0.25">
      <c r="A172">
        <v>844986</v>
      </c>
      <c r="B172">
        <v>1.10640001</v>
      </c>
      <c r="C172">
        <v>1.0517000000000001</v>
      </c>
      <c r="D172">
        <v>0.64069997999999995</v>
      </c>
    </row>
    <row r="173" spans="1:4" x14ac:dyDescent="0.25">
      <c r="A173">
        <v>849879</v>
      </c>
      <c r="B173">
        <v>1.10529995</v>
      </c>
      <c r="C173">
        <v>1.0517000000000001</v>
      </c>
      <c r="D173">
        <v>0.64499998000000003</v>
      </c>
    </row>
    <row r="174" spans="1:4" x14ac:dyDescent="0.25">
      <c r="A174">
        <v>854984</v>
      </c>
      <c r="B174">
        <v>1.10420001</v>
      </c>
      <c r="C174">
        <v>1.05009997</v>
      </c>
      <c r="D174">
        <v>0.64829999000000005</v>
      </c>
    </row>
    <row r="175" spans="1:4" x14ac:dyDescent="0.25">
      <c r="A175">
        <v>859884</v>
      </c>
      <c r="B175">
        <v>1.1030999399999999</v>
      </c>
      <c r="C175">
        <v>1.0478999600000001</v>
      </c>
      <c r="D175">
        <v>0.65319996999999996</v>
      </c>
    </row>
    <row r="176" spans="1:4" x14ac:dyDescent="0.25">
      <c r="A176">
        <v>864853</v>
      </c>
      <c r="B176">
        <v>1.10150003</v>
      </c>
      <c r="C176">
        <v>1.0468000200000001</v>
      </c>
      <c r="D176">
        <v>0.64889996999999999</v>
      </c>
    </row>
    <row r="177" spans="1:4" x14ac:dyDescent="0.25">
      <c r="A177">
        <v>869931</v>
      </c>
      <c r="B177">
        <v>1.10529995</v>
      </c>
      <c r="C177">
        <v>1.0506000499999999</v>
      </c>
      <c r="D177">
        <v>0.64170002999999998</v>
      </c>
    </row>
    <row r="178" spans="1:4" x14ac:dyDescent="0.25">
      <c r="A178">
        <v>874931</v>
      </c>
      <c r="B178">
        <v>1.10640001</v>
      </c>
      <c r="C178">
        <v>1.0534000400000001</v>
      </c>
      <c r="D178">
        <v>0.6401</v>
      </c>
    </row>
    <row r="179" spans="1:4" x14ac:dyDescent="0.25">
      <c r="A179">
        <v>879961</v>
      </c>
      <c r="B179">
        <v>1.1134999999999999</v>
      </c>
      <c r="C179">
        <v>1.0522999799999999</v>
      </c>
      <c r="D179">
        <v>0.64279997</v>
      </c>
    </row>
    <row r="180" spans="1:4" x14ac:dyDescent="0.25">
      <c r="A180">
        <v>884915</v>
      </c>
      <c r="B180">
        <v>1.11080003</v>
      </c>
      <c r="C180">
        <v>1.0522999799999999</v>
      </c>
      <c r="D180">
        <v>0.64939999999999998</v>
      </c>
    </row>
    <row r="181" spans="1:4" x14ac:dyDescent="0.25">
      <c r="A181">
        <v>889900</v>
      </c>
      <c r="B181">
        <v>1.11020005</v>
      </c>
      <c r="C181">
        <v>1.0539000000000001</v>
      </c>
      <c r="D181">
        <v>0.64499998000000003</v>
      </c>
    </row>
    <row r="182" spans="1:4" x14ac:dyDescent="0.25">
      <c r="A182">
        <v>894916</v>
      </c>
      <c r="B182">
        <v>1.11080003</v>
      </c>
      <c r="C182">
        <v>1.05499995</v>
      </c>
      <c r="D182">
        <v>0.65159999999999996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L30" sqref="L30"/>
    </sheetView>
  </sheetViews>
  <sheetFormatPr defaultRowHeight="15" x14ac:dyDescent="0.25"/>
  <cols>
    <col min="8" max="8" width="11.125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1.8166666666666667E-3</v>
      </c>
    </row>
    <row r="4" spans="1:8" x14ac:dyDescent="0.25">
      <c r="A4">
        <f>Transient!A4/60000</f>
        <v>8.2166666666666666E-2</v>
      </c>
    </row>
    <row r="5" spans="1:8" x14ac:dyDescent="0.25">
      <c r="A5">
        <f>Transient!A5/60000</f>
        <v>0.16453333333333334</v>
      </c>
    </row>
    <row r="6" spans="1:8" x14ac:dyDescent="0.25">
      <c r="A6">
        <f>Transient!A6/60000</f>
        <v>0.24746666666666667</v>
      </c>
    </row>
    <row r="7" spans="1:8" x14ac:dyDescent="0.25">
      <c r="A7">
        <f>Transient!A7/60000</f>
        <v>0.33216666666666667</v>
      </c>
      <c r="B7">
        <f>AVERAGE(Transient!C3:C11)</f>
        <v>1.8364555577777777</v>
      </c>
      <c r="C7">
        <f>AVERAGE(Transient!B3:B11)</f>
        <v>2.0520000466666666</v>
      </c>
      <c r="D7">
        <f>AVERAGE(Transient!D3:D11)</f>
        <v>1.3507444199999998</v>
      </c>
    </row>
    <row r="8" spans="1:8" x14ac:dyDescent="0.25">
      <c r="A8">
        <f>Transient!A8/60000</f>
        <v>0.41549999999999998</v>
      </c>
      <c r="B8">
        <f>AVERAGE(Transient!C4:C12)</f>
        <v>1.8145888911111112</v>
      </c>
      <c r="C8">
        <f>AVERAGE(Transient!B4:B12)</f>
        <v>2.0247889233333334</v>
      </c>
      <c r="D8">
        <f>AVERAGE(Transient!D4:D12)</f>
        <v>1.3470999799999999</v>
      </c>
      <c r="F8">
        <f>((B7-B8)/($A8-$A7))/(B7-AVERAGE(B$158:B$182))</f>
        <v>0.33517551250216576</v>
      </c>
      <c r="G8">
        <f t="shared" ref="G8:H8" si="0">((C7-C8)/($A8-$A7))/(C7-AVERAGE(C$158:C$182))</f>
        <v>0.34644688413196179</v>
      </c>
      <c r="H8">
        <f t="shared" si="0"/>
        <v>6.2077007923207909E-2</v>
      </c>
    </row>
    <row r="9" spans="1:8" x14ac:dyDescent="0.25">
      <c r="A9">
        <f>Transient!A9/60000</f>
        <v>0.49804999999999999</v>
      </c>
      <c r="B9">
        <f>AVERAGE(Transient!C5:C13)</f>
        <v>1.7904111144444446</v>
      </c>
      <c r="C9">
        <f>AVERAGE(Transient!B5:B13)</f>
        <v>1.9967889122222222</v>
      </c>
      <c r="D9">
        <f>AVERAGE(Transient!D5:D13)</f>
        <v>1.3440555333333333</v>
      </c>
      <c r="F9">
        <f t="shared" ref="F9:F72" si="1">((B8-B9)/($A9-$A8))/(B8-AVERAGE(B$158:B$182))</f>
        <v>0.38486708706750838</v>
      </c>
      <c r="G9">
        <f t="shared" ref="G9:G72" si="2">((C8-C9)/($A9-$A8))/(C8-AVERAGE(C$158:C$182))</f>
        <v>0.3705723017658597</v>
      </c>
      <c r="H9">
        <f t="shared" ref="H9:H72" si="3">((D8-D9)/($A9-$A8))/(D8-AVERAGE(D$158:D$182))</f>
        <v>5.2621411233508282E-2</v>
      </c>
    </row>
    <row r="10" spans="1:8" x14ac:dyDescent="0.25">
      <c r="A10">
        <f>Transient!A10/60000</f>
        <v>0.58240000000000003</v>
      </c>
      <c r="B10">
        <f>AVERAGE(Transient!C6:C14)</f>
        <v>1.7569444444444444</v>
      </c>
      <c r="C10">
        <f>AVERAGE(Transient!B6:B14)</f>
        <v>1.9596778022222219</v>
      </c>
      <c r="D10">
        <f>AVERAGE(Transient!D6:D14)</f>
        <v>1.3392666444444443</v>
      </c>
      <c r="F10">
        <f t="shared" si="1"/>
        <v>0.53846901439301675</v>
      </c>
      <c r="G10">
        <f t="shared" si="2"/>
        <v>0.49584224374867047</v>
      </c>
      <c r="H10">
        <f t="shared" si="3"/>
        <v>8.1360107203582652E-2</v>
      </c>
    </row>
    <row r="11" spans="1:8" x14ac:dyDescent="0.25">
      <c r="A11">
        <f>Transient!A11/60000</f>
        <v>0.66498333333333337</v>
      </c>
      <c r="B11">
        <f>AVERAGE(Transient!C7:C15)</f>
        <v>1.7219555511111109</v>
      </c>
      <c r="C11">
        <f>AVERAGE(Transient!B7:B15)</f>
        <v>1.9203777977777774</v>
      </c>
      <c r="D11">
        <f>AVERAGE(Transient!D7:D15)</f>
        <v>1.3312444288888887</v>
      </c>
      <c r="F11">
        <f t="shared" si="1"/>
        <v>0.60236358150401137</v>
      </c>
      <c r="G11">
        <f t="shared" si="2"/>
        <v>0.55973144027544475</v>
      </c>
      <c r="H11">
        <f t="shared" si="3"/>
        <v>0.14016980681205096</v>
      </c>
    </row>
    <row r="12" spans="1:8" x14ac:dyDescent="0.25">
      <c r="A12">
        <f>Transient!A12/60000</f>
        <v>0.74773333333333336</v>
      </c>
      <c r="B12">
        <f>AVERAGE(Transient!C8:C16)</f>
        <v>1.6842999988888889</v>
      </c>
      <c r="C12">
        <f>AVERAGE(Transient!B8:B16)</f>
        <v>1.8830222422222223</v>
      </c>
      <c r="D12">
        <f>AVERAGE(Transient!D8:D16)</f>
        <v>1.3230444322222221</v>
      </c>
      <c r="F12">
        <f t="shared" si="1"/>
        <v>0.68083496599597648</v>
      </c>
      <c r="G12">
        <f t="shared" si="2"/>
        <v>0.55669912722738235</v>
      </c>
      <c r="H12">
        <f t="shared" si="3"/>
        <v>0.14466211527282991</v>
      </c>
    </row>
    <row r="13" spans="1:8" x14ac:dyDescent="0.25">
      <c r="A13">
        <f>Transient!A13/60000</f>
        <v>0.83165</v>
      </c>
      <c r="B13">
        <f>AVERAGE(Transient!C9:C17)</f>
        <v>1.6532000044444444</v>
      </c>
      <c r="C13">
        <f>AVERAGE(Transient!B9:B17)</f>
        <v>1.8383777799999999</v>
      </c>
      <c r="D13">
        <f>AVERAGE(Transient!D9:D17)</f>
        <v>1.3127111055555554</v>
      </c>
      <c r="F13">
        <f t="shared" si="1"/>
        <v>0.58759346441821447</v>
      </c>
      <c r="G13">
        <f t="shared" si="2"/>
        <v>0.68775661263796062</v>
      </c>
      <c r="H13">
        <f t="shared" si="3"/>
        <v>0.18194129768169254</v>
      </c>
    </row>
    <row r="14" spans="1:8" x14ac:dyDescent="0.25">
      <c r="A14">
        <f>Transient!A14/60000</f>
        <v>0.91448333333333331</v>
      </c>
      <c r="B14">
        <f>AVERAGE(Transient!C10:C18)</f>
        <v>1.6281777900000001</v>
      </c>
      <c r="C14">
        <f>AVERAGE(Transient!B10:B18)</f>
        <v>1.7984111044444444</v>
      </c>
      <c r="D14">
        <f>AVERAGE(Transient!D10:D18)</f>
        <v>1.3008666555555555</v>
      </c>
      <c r="F14">
        <f t="shared" si="1"/>
        <v>0.50378593446002107</v>
      </c>
      <c r="G14">
        <f t="shared" si="2"/>
        <v>0.66195072632181173</v>
      </c>
      <c r="H14">
        <f t="shared" si="3"/>
        <v>0.21455123668858558</v>
      </c>
    </row>
    <row r="15" spans="1:8" x14ac:dyDescent="0.25">
      <c r="A15">
        <f>Transient!A15/60000</f>
        <v>0.99858333333333338</v>
      </c>
      <c r="B15">
        <f>AVERAGE(Transient!C11:C19)</f>
        <v>1.6029111155555558</v>
      </c>
      <c r="C15">
        <f>AVERAGE(Transient!B11:B19)</f>
        <v>1.7695555422222224</v>
      </c>
      <c r="D15">
        <f>AVERAGE(Transient!D11:D19)</f>
        <v>1.2898111066666667</v>
      </c>
      <c r="F15">
        <f t="shared" si="1"/>
        <v>0.52286521812040154</v>
      </c>
      <c r="G15">
        <f t="shared" si="2"/>
        <v>0.49803185394443716</v>
      </c>
      <c r="H15">
        <f t="shared" si="3"/>
        <v>0.20081366496959396</v>
      </c>
    </row>
    <row r="16" spans="1:8" x14ac:dyDescent="0.25">
      <c r="A16">
        <f>Transient!A16/60000</f>
        <v>1.0813833333333334</v>
      </c>
      <c r="B16">
        <f>AVERAGE(Transient!C12:C20)</f>
        <v>1.5777666711111111</v>
      </c>
      <c r="C16">
        <f>AVERAGE(Transient!B12:B20)</f>
        <v>1.7419110933333337</v>
      </c>
      <c r="D16">
        <f>AVERAGE(Transient!D12:D20)</f>
        <v>1.2747444433333335</v>
      </c>
      <c r="F16">
        <f t="shared" si="1"/>
        <v>0.55281421002922715</v>
      </c>
      <c r="G16">
        <f t="shared" si="2"/>
        <v>0.50580521209666951</v>
      </c>
      <c r="H16">
        <f t="shared" si="3"/>
        <v>0.28274366840598397</v>
      </c>
    </row>
    <row r="17" spans="1:8" x14ac:dyDescent="0.25">
      <c r="A17">
        <f>Transient!A17/60000</f>
        <v>1.1662999999999999</v>
      </c>
      <c r="B17">
        <f>AVERAGE(Transient!C13:C21)</f>
        <v>1.554133337777778</v>
      </c>
      <c r="C17">
        <f>AVERAGE(Transient!B13:B21)</f>
        <v>1.7126999833333334</v>
      </c>
      <c r="D17">
        <f>AVERAGE(Transient!D13:D21)</f>
        <v>1.2615111133333334</v>
      </c>
      <c r="F17">
        <f t="shared" si="1"/>
        <v>0.53094292677396393</v>
      </c>
      <c r="G17">
        <f t="shared" si="2"/>
        <v>0.54392775660137049</v>
      </c>
      <c r="H17">
        <f t="shared" si="3"/>
        <v>0.24795370142736806</v>
      </c>
    </row>
    <row r="18" spans="1:8" x14ac:dyDescent="0.25">
      <c r="A18">
        <f>Transient!A18/60000</f>
        <v>1.2485999999999999</v>
      </c>
      <c r="B18">
        <f>AVERAGE(Transient!C14:C22)</f>
        <v>1.5329333299999996</v>
      </c>
      <c r="C18">
        <f>AVERAGE(Transient!B14:B22)</f>
        <v>1.6825222044444448</v>
      </c>
      <c r="D18">
        <f>AVERAGE(Transient!D14:D22)</f>
        <v>1.24693334</v>
      </c>
      <c r="F18">
        <f t="shared" si="1"/>
        <v>0.51462120525458221</v>
      </c>
      <c r="G18">
        <f t="shared" si="2"/>
        <v>0.60787040035364692</v>
      </c>
      <c r="H18">
        <f t="shared" si="3"/>
        <v>0.28789069939601131</v>
      </c>
    </row>
    <row r="19" spans="1:8" x14ac:dyDescent="0.25">
      <c r="A19">
        <f>Transient!A19/60000</f>
        <v>1.3311333333333333</v>
      </c>
      <c r="B19">
        <f>AVERAGE(Transient!C15:C23)</f>
        <v>1.5190222155555555</v>
      </c>
      <c r="C19">
        <f>AVERAGE(Transient!B15:B23)</f>
        <v>1.6595666411111114</v>
      </c>
      <c r="D19">
        <f>AVERAGE(Transient!D15:D23)</f>
        <v>1.2320444444444445</v>
      </c>
      <c r="F19">
        <f t="shared" si="1"/>
        <v>0.3516241743362673</v>
      </c>
      <c r="G19">
        <f t="shared" si="2"/>
        <v>0.48536806931486676</v>
      </c>
      <c r="H19">
        <f t="shared" si="3"/>
        <v>0.30031923662513921</v>
      </c>
    </row>
    <row r="20" spans="1:8" x14ac:dyDescent="0.25">
      <c r="A20">
        <f>Transient!A20/60000</f>
        <v>1.4149833333333333</v>
      </c>
      <c r="B20">
        <f>AVERAGE(Transient!C16:C24)</f>
        <v>1.5019</v>
      </c>
      <c r="C20">
        <f>AVERAGE(Transient!B16:B24)</f>
        <v>1.6376999755555552</v>
      </c>
      <c r="D20">
        <f>AVERAGE(Transient!D16:D24)</f>
        <v>1.2175888877777779</v>
      </c>
      <c r="F20">
        <f t="shared" si="1"/>
        <v>0.43872574097143591</v>
      </c>
      <c r="G20">
        <f t="shared" si="2"/>
        <v>0.47407560460012699</v>
      </c>
      <c r="H20">
        <f t="shared" si="3"/>
        <v>0.29429442473212114</v>
      </c>
    </row>
    <row r="21" spans="1:8" x14ac:dyDescent="0.25">
      <c r="A21">
        <f>Transient!A21/60000</f>
        <v>1.4977499999999999</v>
      </c>
      <c r="B21">
        <f>AVERAGE(Transient!C17:C25)</f>
        <v>1.484277781111111</v>
      </c>
      <c r="C21">
        <f>AVERAGE(Transient!B17:B25)</f>
        <v>1.6100110888888886</v>
      </c>
      <c r="D21">
        <f>AVERAGE(Transient!D17:D25)</f>
        <v>1.20227778</v>
      </c>
      <c r="F21">
        <f t="shared" si="1"/>
        <v>0.47491849536101449</v>
      </c>
      <c r="G21">
        <f t="shared" si="2"/>
        <v>0.63333630725183154</v>
      </c>
      <c r="H21">
        <f t="shared" si="3"/>
        <v>0.32378205888048545</v>
      </c>
    </row>
    <row r="22" spans="1:8" x14ac:dyDescent="0.25">
      <c r="A22">
        <f>Transient!A22/60000</f>
        <v>1.5808833333333334</v>
      </c>
      <c r="B22">
        <f>AVERAGE(Transient!C18:C26)</f>
        <v>1.4617444433333331</v>
      </c>
      <c r="C22">
        <f>AVERAGE(Transient!B18:B26)</f>
        <v>1.5891777555555553</v>
      </c>
      <c r="D22">
        <f>AVERAGE(Transient!D18:D26)</f>
        <v>1.1872777811111108</v>
      </c>
      <c r="F22">
        <f t="shared" si="1"/>
        <v>0.62933205497117084</v>
      </c>
      <c r="G22">
        <f t="shared" si="2"/>
        <v>0.5006700845069274</v>
      </c>
      <c r="H22">
        <f t="shared" si="3"/>
        <v>0.32450009832213633</v>
      </c>
    </row>
    <row r="23" spans="1:8" x14ac:dyDescent="0.25">
      <c r="A23">
        <f>Transient!A23/60000</f>
        <v>1.6647333333333334</v>
      </c>
      <c r="B23">
        <f>AVERAGE(Transient!C19:C27)</f>
        <v>1.4403666677777778</v>
      </c>
      <c r="C23">
        <f>AVERAGE(Transient!B19:B27)</f>
        <v>1.5687110833333333</v>
      </c>
      <c r="D23">
        <f>AVERAGE(Transient!D19:D27)</f>
        <v>1.171300001111111</v>
      </c>
      <c r="F23">
        <f t="shared" si="1"/>
        <v>0.62463533905442792</v>
      </c>
      <c r="G23">
        <f t="shared" si="2"/>
        <v>0.50883335821666709</v>
      </c>
      <c r="H23">
        <f t="shared" si="3"/>
        <v>0.35219968542646385</v>
      </c>
    </row>
    <row r="24" spans="1:8" x14ac:dyDescent="0.25">
      <c r="A24">
        <f>Transient!A24/60000</f>
        <v>1.74855</v>
      </c>
      <c r="B24">
        <f>AVERAGE(Transient!C20:C28)</f>
        <v>1.4186888955555554</v>
      </c>
      <c r="C24">
        <f>AVERAGE(Transient!B20:B28)</f>
        <v>1.547211091111111</v>
      </c>
      <c r="D24">
        <f>AVERAGE(Transient!D20:D28)</f>
        <v>1.1544111044444445</v>
      </c>
      <c r="F24">
        <f t="shared" si="1"/>
        <v>0.66867512433198661</v>
      </c>
      <c r="G24">
        <f t="shared" si="2"/>
        <v>0.55856754207334747</v>
      </c>
      <c r="H24">
        <f t="shared" si="3"/>
        <v>0.38376489241166234</v>
      </c>
    </row>
    <row r="25" spans="1:8" x14ac:dyDescent="0.25">
      <c r="A25">
        <f>Transient!A25/60000</f>
        <v>1.8329500000000001</v>
      </c>
      <c r="B25">
        <f>AVERAGE(Transient!C21:C29)</f>
        <v>1.3982222233333335</v>
      </c>
      <c r="C25">
        <f>AVERAGE(Transient!B21:B29)</f>
        <v>1.5303888722222221</v>
      </c>
      <c r="D25">
        <f>AVERAGE(Transient!D21:D29)</f>
        <v>1.1388666633333333</v>
      </c>
      <c r="F25">
        <f t="shared" si="1"/>
        <v>0.66417865668338927</v>
      </c>
      <c r="G25">
        <f t="shared" si="2"/>
        <v>0.45533647983417336</v>
      </c>
      <c r="H25">
        <f t="shared" si="3"/>
        <v>0.36243162959900999</v>
      </c>
    </row>
    <row r="26" spans="1:8" x14ac:dyDescent="0.25">
      <c r="A26">
        <f>Transient!A26/60000</f>
        <v>1.9147166666666666</v>
      </c>
      <c r="B26">
        <f>AVERAGE(Transient!C22:C30)</f>
        <v>1.3804333355555558</v>
      </c>
      <c r="C26">
        <f>AVERAGE(Transient!B22:B30)</f>
        <v>1.5159888666666665</v>
      </c>
      <c r="D26">
        <f>AVERAGE(Transient!D22:D30)</f>
        <v>1.1231333277777777</v>
      </c>
      <c r="F26">
        <f t="shared" si="1"/>
        <v>0.63125773336681101</v>
      </c>
      <c r="G26">
        <f t="shared" si="2"/>
        <v>0.41840537372017894</v>
      </c>
      <c r="H26">
        <f t="shared" si="3"/>
        <v>0.39059807416219727</v>
      </c>
    </row>
    <row r="27" spans="1:8" x14ac:dyDescent="0.25">
      <c r="A27">
        <f>Transient!A27/60000</f>
        <v>1.9978333333333333</v>
      </c>
      <c r="B27">
        <f>AVERAGE(Transient!C23:C31)</f>
        <v>1.3609444444444447</v>
      </c>
      <c r="C27">
        <f>AVERAGE(Transient!B23:B31)</f>
        <v>1.4986110933333332</v>
      </c>
      <c r="D27">
        <f>AVERAGE(Transient!D23:D31)</f>
        <v>1.1070999966666666</v>
      </c>
      <c r="F27">
        <f t="shared" si="1"/>
        <v>0.7173794463779074</v>
      </c>
      <c r="G27">
        <f t="shared" si="2"/>
        <v>0.51432178356254854</v>
      </c>
      <c r="H27">
        <f t="shared" si="3"/>
        <v>0.40449952224770047</v>
      </c>
    </row>
    <row r="28" spans="1:8" x14ac:dyDescent="0.25">
      <c r="A28">
        <f>Transient!A28/60000</f>
        <v>2.0811999999999999</v>
      </c>
      <c r="B28">
        <f>AVERAGE(Transient!C24:C32)</f>
        <v>1.3415777822222219</v>
      </c>
      <c r="C28">
        <f>AVERAGE(Transient!B24:B32)</f>
        <v>1.4819111033333332</v>
      </c>
      <c r="D28">
        <f>AVERAGE(Transient!D24:D32)</f>
        <v>1.092288891111111</v>
      </c>
      <c r="F28">
        <f t="shared" si="1"/>
        <v>0.7558084329344813</v>
      </c>
      <c r="G28">
        <f t="shared" si="2"/>
        <v>0.51478599504622513</v>
      </c>
      <c r="H28">
        <f t="shared" si="3"/>
        <v>0.38550478155568346</v>
      </c>
    </row>
    <row r="29" spans="1:8" x14ac:dyDescent="0.25">
      <c r="A29">
        <f>Transient!A29/60000</f>
        <v>2.16655</v>
      </c>
      <c r="B29">
        <f>AVERAGE(Transient!C25:C33)</f>
        <v>1.3268777799999998</v>
      </c>
      <c r="C29">
        <f>AVERAGE(Transient!B25:B33)</f>
        <v>1.4642444322222223</v>
      </c>
      <c r="D29">
        <f>AVERAGE(Transient!D25:D33)</f>
        <v>1.0780777788888889</v>
      </c>
      <c r="F29">
        <f t="shared" si="1"/>
        <v>0.59803686234120956</v>
      </c>
      <c r="G29">
        <f t="shared" si="2"/>
        <v>0.55578150239816682</v>
      </c>
      <c r="H29">
        <f t="shared" si="3"/>
        <v>0.37328964700686151</v>
      </c>
    </row>
    <row r="30" spans="1:8" x14ac:dyDescent="0.25">
      <c r="A30">
        <f>Transient!A30/60000</f>
        <v>2.2496333333333332</v>
      </c>
      <c r="B30">
        <f>AVERAGE(Transient!C26:C34)</f>
        <v>1.3086555533333333</v>
      </c>
      <c r="C30">
        <f>AVERAGE(Transient!B26:B34)</f>
        <v>1.4483333299999999</v>
      </c>
      <c r="D30">
        <f>AVERAGE(Transient!D26:D34)</f>
        <v>1.0636888866666667</v>
      </c>
      <c r="F30">
        <f t="shared" si="1"/>
        <v>0.80251807805987263</v>
      </c>
      <c r="G30">
        <f t="shared" si="2"/>
        <v>0.53981513496847133</v>
      </c>
      <c r="H30">
        <f t="shared" si="3"/>
        <v>0.40104841725017121</v>
      </c>
    </row>
    <row r="31" spans="1:8" x14ac:dyDescent="0.25">
      <c r="A31">
        <f>Transient!A31/60000</f>
        <v>2.3311000000000002</v>
      </c>
      <c r="B31">
        <f>AVERAGE(Transient!C27:C35)</f>
        <v>1.2969333333333333</v>
      </c>
      <c r="C31">
        <f>AVERAGE(Transient!B27:B35)</f>
        <v>1.4338222222222223</v>
      </c>
      <c r="D31">
        <f>AVERAGE(Transient!D27:D35)</f>
        <v>1.0498444433333334</v>
      </c>
      <c r="F31">
        <f t="shared" si="1"/>
        <v>0.56411119979592017</v>
      </c>
      <c r="G31">
        <f t="shared" si="2"/>
        <v>0.52566320753545404</v>
      </c>
      <c r="H31">
        <f t="shared" si="3"/>
        <v>0.40709556823838045</v>
      </c>
    </row>
    <row r="32" spans="1:8" x14ac:dyDescent="0.25">
      <c r="A32">
        <f>Transient!A32/60000</f>
        <v>2.4157833333333332</v>
      </c>
      <c r="B32">
        <f>AVERAGE(Transient!C28:C36)</f>
        <v>1.2852666644444446</v>
      </c>
      <c r="C32">
        <f>AVERAGE(Transient!B28:B36)</f>
        <v>1.4182111166666667</v>
      </c>
      <c r="D32">
        <f>AVERAGE(Transient!D28:D36)</f>
        <v>1.0377000033333335</v>
      </c>
      <c r="F32">
        <f t="shared" si="1"/>
        <v>0.56612905236875211</v>
      </c>
      <c r="G32">
        <f t="shared" si="2"/>
        <v>0.56836966167647107</v>
      </c>
      <c r="H32">
        <f t="shared" si="3"/>
        <v>0.35532673265852427</v>
      </c>
    </row>
    <row r="33" spans="1:8" x14ac:dyDescent="0.25">
      <c r="A33">
        <f>Transient!A33/60000</f>
        <v>2.4987833333333334</v>
      </c>
      <c r="B33">
        <f>AVERAGE(Transient!C29:C37)</f>
        <v>1.275177771111111</v>
      </c>
      <c r="C33">
        <f>AVERAGE(Transient!B29:B37)</f>
        <v>1.4034555633333334</v>
      </c>
      <c r="D33">
        <f>AVERAGE(Transient!D29:D37)</f>
        <v>1.0259222322222223</v>
      </c>
      <c r="F33">
        <f t="shared" si="1"/>
        <v>0.52464846539449073</v>
      </c>
      <c r="G33">
        <f t="shared" si="2"/>
        <v>0.57583173616097849</v>
      </c>
      <c r="H33">
        <f t="shared" si="3"/>
        <v>0.3624950052467531</v>
      </c>
    </row>
    <row r="34" spans="1:8" x14ac:dyDescent="0.25">
      <c r="A34">
        <f>Transient!A34/60000</f>
        <v>2.5813333333333333</v>
      </c>
      <c r="B34">
        <f>AVERAGE(Transient!C30:C38)</f>
        <v>1.2613333333333334</v>
      </c>
      <c r="C34">
        <f>AVERAGE(Transient!B30:B38)</f>
        <v>1.3882111188888888</v>
      </c>
      <c r="D34">
        <f>AVERAGE(Transient!D30:D38)</f>
        <v>1.0151666733333335</v>
      </c>
      <c r="F34">
        <f t="shared" si="1"/>
        <v>0.75682774840921929</v>
      </c>
      <c r="G34">
        <f t="shared" si="2"/>
        <v>0.62817668751206157</v>
      </c>
      <c r="H34">
        <f t="shared" si="3"/>
        <v>0.34316277574188758</v>
      </c>
    </row>
    <row r="35" spans="1:8" x14ac:dyDescent="0.25">
      <c r="A35">
        <f>Transient!A35/60000</f>
        <v>2.665</v>
      </c>
      <c r="B35">
        <f>AVERAGE(Transient!C31:C39)</f>
        <v>1.2477888800000001</v>
      </c>
      <c r="C35">
        <f>AVERAGE(Transient!B31:B39)</f>
        <v>1.3726666777777776</v>
      </c>
      <c r="D35">
        <f>AVERAGE(Transient!D31:D39)</f>
        <v>1.0032000077777778</v>
      </c>
      <c r="F35">
        <f t="shared" si="1"/>
        <v>0.77922967159487144</v>
      </c>
      <c r="G35">
        <f t="shared" si="2"/>
        <v>0.66655444391317997</v>
      </c>
      <c r="H35">
        <f t="shared" si="3"/>
        <v>0.38769062998044351</v>
      </c>
    </row>
    <row r="36" spans="1:8" x14ac:dyDescent="0.25">
      <c r="A36">
        <f>Transient!A36/60000</f>
        <v>2.7483333333333335</v>
      </c>
      <c r="B36">
        <f>AVERAGE(Transient!C32:C40)</f>
        <v>1.2346666655555556</v>
      </c>
      <c r="C36">
        <f>AVERAGE(Transient!B32:B40)</f>
        <v>1.3622222355555555</v>
      </c>
      <c r="D36">
        <f>AVERAGE(Transient!D32:D40)</f>
        <v>0.99268889444444453</v>
      </c>
      <c r="F36">
        <f t="shared" si="1"/>
        <v>0.81081928970105555</v>
      </c>
      <c r="G36">
        <f t="shared" si="2"/>
        <v>0.47621266889798863</v>
      </c>
      <c r="H36">
        <f t="shared" si="3"/>
        <v>0.35335824792170217</v>
      </c>
    </row>
    <row r="37" spans="1:8" x14ac:dyDescent="0.25">
      <c r="A37">
        <f>Transient!A37/60000</f>
        <v>2.8316666666666666</v>
      </c>
      <c r="B37">
        <f>AVERAGE(Transient!C33:C41)</f>
        <v>1.2215444377777778</v>
      </c>
      <c r="C37">
        <f>AVERAGE(Transient!B33:B41)</f>
        <v>1.3504333377777777</v>
      </c>
      <c r="D37">
        <f>AVERAGE(Transient!D33:D41)</f>
        <v>0.98211111666666673</v>
      </c>
      <c r="F37">
        <f t="shared" si="1"/>
        <v>0.86957585320151809</v>
      </c>
      <c r="G37">
        <f t="shared" si="2"/>
        <v>0.55972525940929629</v>
      </c>
      <c r="H37">
        <f t="shared" si="3"/>
        <v>0.36638820336186628</v>
      </c>
    </row>
    <row r="38" spans="1:8" x14ac:dyDescent="0.25">
      <c r="A38">
        <f>Transient!A38/60000</f>
        <v>2.9146666666666667</v>
      </c>
      <c r="B38">
        <f>AVERAGE(Transient!C34:C42)</f>
        <v>1.2052666611111114</v>
      </c>
      <c r="C38">
        <f>AVERAGE(Transient!B34:B42)</f>
        <v>1.3391888944444443</v>
      </c>
      <c r="D38">
        <f>AVERAGE(Transient!D34:D42)</f>
        <v>0.9720333355555556</v>
      </c>
      <c r="F38">
        <f t="shared" si="1"/>
        <v>1.1676298215329355</v>
      </c>
      <c r="G38">
        <f t="shared" si="2"/>
        <v>0.56224437328580323</v>
      </c>
      <c r="H38">
        <f t="shared" si="3"/>
        <v>0.36150915870424377</v>
      </c>
    </row>
    <row r="39" spans="1:8" x14ac:dyDescent="0.25">
      <c r="A39">
        <f>Transient!A39/60000</f>
        <v>2.9977499999999999</v>
      </c>
      <c r="B39">
        <f>AVERAGE(Transient!C35:C43)</f>
        <v>1.193311108888889</v>
      </c>
      <c r="C39">
        <f>AVERAGE(Transient!B35:B43)</f>
        <v>1.3295888911111111</v>
      </c>
      <c r="D39">
        <f>AVERAGE(Transient!D35:D43)</f>
        <v>0.96170000222222229</v>
      </c>
      <c r="F39">
        <f t="shared" si="1"/>
        <v>0.9486684457078941</v>
      </c>
      <c r="G39">
        <f t="shared" si="2"/>
        <v>0.50301133129962994</v>
      </c>
      <c r="H39">
        <f t="shared" si="3"/>
        <v>0.3817592979064498</v>
      </c>
    </row>
    <row r="40" spans="1:8" x14ac:dyDescent="0.25">
      <c r="A40">
        <f>Transient!A40/60000</f>
        <v>3.0811500000000001</v>
      </c>
      <c r="B40">
        <f>AVERAGE(Transient!C36:C44)</f>
        <v>1.1807444499999999</v>
      </c>
      <c r="C40">
        <f>AVERAGE(Transient!B36:B44)</f>
        <v>1.3181666677777777</v>
      </c>
      <c r="D40">
        <f>AVERAGE(Transient!D36:D44)</f>
        <v>0.95313333111111098</v>
      </c>
      <c r="F40">
        <f t="shared" si="1"/>
        <v>1.078368796728735</v>
      </c>
      <c r="G40">
        <f t="shared" si="2"/>
        <v>0.62222153371411004</v>
      </c>
      <c r="H40">
        <f t="shared" si="3"/>
        <v>0.32561710230534863</v>
      </c>
    </row>
    <row r="41" spans="1:8" x14ac:dyDescent="0.25">
      <c r="A41">
        <f>Transient!A41/60000</f>
        <v>3.1652666666666667</v>
      </c>
      <c r="B41">
        <f>AVERAGE(Transient!C37:C45)</f>
        <v>1.166711118888889</v>
      </c>
      <c r="C41">
        <f>AVERAGE(Transient!B37:B45)</f>
        <v>1.3082666666666667</v>
      </c>
      <c r="D41">
        <f>AVERAGE(Transient!D37:D45)</f>
        <v>0.94372222222222213</v>
      </c>
      <c r="F41">
        <f t="shared" si="1"/>
        <v>1.3119591098429551</v>
      </c>
      <c r="G41">
        <f t="shared" si="2"/>
        <v>0.56397051932205389</v>
      </c>
      <c r="H41">
        <f t="shared" si="3"/>
        <v>0.36456662797314804</v>
      </c>
    </row>
    <row r="42" spans="1:8" x14ac:dyDescent="0.25">
      <c r="A42">
        <f>Transient!A42/60000</f>
        <v>3.2478166666666666</v>
      </c>
      <c r="B42">
        <f>AVERAGE(Transient!C38:C46)</f>
        <v>1.1549888977777778</v>
      </c>
      <c r="C42">
        <f>AVERAGE(Transient!B38:B46)</f>
        <v>1.2984888822222223</v>
      </c>
      <c r="D42">
        <f>AVERAGE(Transient!D38:D46)</f>
        <v>0.93429999888888871</v>
      </c>
      <c r="F42">
        <f t="shared" si="1"/>
        <v>1.2552174065288864</v>
      </c>
      <c r="G42">
        <f t="shared" si="2"/>
        <v>0.59584588471300126</v>
      </c>
      <c r="H42">
        <f t="shared" si="3"/>
        <v>0.38369054348019371</v>
      </c>
    </row>
    <row r="43" spans="1:8" x14ac:dyDescent="0.25">
      <c r="A43">
        <f>Transient!A43/60000</f>
        <v>3.3324500000000001</v>
      </c>
      <c r="B43">
        <f>AVERAGE(Transient!C39:C47)</f>
        <v>1.1439889011111111</v>
      </c>
      <c r="C43">
        <f>AVERAGE(Transient!B39:B47)</f>
        <v>1.2895666633333334</v>
      </c>
      <c r="D43">
        <f>AVERAGE(Transient!D39:D47)</f>
        <v>0.92488888888888887</v>
      </c>
      <c r="F43">
        <f t="shared" si="1"/>
        <v>1.281693546232014</v>
      </c>
      <c r="G43">
        <f t="shared" si="2"/>
        <v>0.55775942142469903</v>
      </c>
      <c r="H43">
        <f t="shared" si="3"/>
        <v>0.38603122467664502</v>
      </c>
    </row>
    <row r="44" spans="1:8" x14ac:dyDescent="0.25">
      <c r="A44">
        <f>Transient!A44/60000</f>
        <v>3.4144333333333332</v>
      </c>
      <c r="B44">
        <f>AVERAGE(Transient!C40:C48)</f>
        <v>1.13238891</v>
      </c>
      <c r="C44">
        <f>AVERAGE(Transient!B40:B48)</f>
        <v>1.2809444411111111</v>
      </c>
      <c r="D44">
        <f>AVERAGE(Transient!D40:D48)</f>
        <v>0.91668888666666659</v>
      </c>
      <c r="F44">
        <f t="shared" si="1"/>
        <v>1.5650606050386386</v>
      </c>
      <c r="G44">
        <f t="shared" si="2"/>
        <v>0.58399573512266889</v>
      </c>
      <c r="H44">
        <f t="shared" si="3"/>
        <v>0.35895273789871779</v>
      </c>
    </row>
    <row r="45" spans="1:8" x14ac:dyDescent="0.25">
      <c r="A45">
        <f>Transient!A45/60000</f>
        <v>3.4975333333333332</v>
      </c>
      <c r="B45">
        <f>AVERAGE(Transient!C41:C49)</f>
        <v>1.121511128888889</v>
      </c>
      <c r="C45">
        <f>AVERAGE(Transient!B41:B49)</f>
        <v>1.2704999977777776</v>
      </c>
      <c r="D45">
        <f>AVERAGE(Transient!D41:D49)</f>
        <v>0.90806666444444439</v>
      </c>
      <c r="F45">
        <f t="shared" si="1"/>
        <v>1.6610233894481128</v>
      </c>
      <c r="G45">
        <f t="shared" si="2"/>
        <v>0.73300624037690743</v>
      </c>
      <c r="H45">
        <f t="shared" si="3"/>
        <v>0.38365367769093539</v>
      </c>
    </row>
    <row r="46" spans="1:8" x14ac:dyDescent="0.25">
      <c r="A46">
        <f>Transient!A46/60000</f>
        <v>3.5816666666666666</v>
      </c>
      <c r="B46">
        <f>AVERAGE(Transient!C42:C50)</f>
        <v>1.1089333566666666</v>
      </c>
      <c r="C46">
        <f>AVERAGE(Transient!B42:B50)</f>
        <v>1.25981111</v>
      </c>
      <c r="D46">
        <f>AVERAGE(Transient!D42:D50)</f>
        <v>0.89951110666666656</v>
      </c>
      <c r="F46">
        <f t="shared" si="1"/>
        <v>2.2007994099897723</v>
      </c>
      <c r="G46">
        <f t="shared" si="2"/>
        <v>0.78900890887977271</v>
      </c>
      <c r="H46">
        <f t="shared" si="3"/>
        <v>0.38839438723951308</v>
      </c>
    </row>
    <row r="47" spans="1:8" x14ac:dyDescent="0.25">
      <c r="A47">
        <f>Transient!A47/60000</f>
        <v>3.6644833333333335</v>
      </c>
      <c r="B47">
        <f>AVERAGE(Transient!C43:C51)</f>
        <v>1.096666681111111</v>
      </c>
      <c r="C47">
        <f>AVERAGE(Transient!B43:B51)</f>
        <v>1.2508888911111109</v>
      </c>
      <c r="D47">
        <f>AVERAGE(Transient!D43:D51)</f>
        <v>0.8903999944444444</v>
      </c>
      <c r="F47">
        <f t="shared" si="1"/>
        <v>2.6759742994004592</v>
      </c>
      <c r="G47">
        <f t="shared" si="2"/>
        <v>0.71664384110420776</v>
      </c>
      <c r="H47">
        <f t="shared" si="3"/>
        <v>0.43438498959395638</v>
      </c>
    </row>
    <row r="48" spans="1:8" x14ac:dyDescent="0.25">
      <c r="A48">
        <f>Transient!A48/60000</f>
        <v>3.7498499999999999</v>
      </c>
      <c r="B48">
        <f>AVERAGE(Transient!C44:C52)</f>
        <v>1.0876111188888888</v>
      </c>
      <c r="C48">
        <f>AVERAGE(Transient!B44:B52)</f>
        <v>1.2417777777777779</v>
      </c>
      <c r="D48">
        <f>AVERAGE(Transient!D44:D52)</f>
        <v>0.88281110444444444</v>
      </c>
      <c r="F48">
        <f t="shared" si="1"/>
        <v>2.462099468348935</v>
      </c>
      <c r="G48">
        <f t="shared" si="2"/>
        <v>0.75475037227265118</v>
      </c>
      <c r="H48">
        <f t="shared" si="3"/>
        <v>0.36410151815851249</v>
      </c>
    </row>
    <row r="49" spans="1:8" x14ac:dyDescent="0.25">
      <c r="A49">
        <f>Transient!A49/60000</f>
        <v>3.8316666666666666</v>
      </c>
      <c r="B49">
        <f>AVERAGE(Transient!C45:C53)</f>
        <v>1.0795333377777778</v>
      </c>
      <c r="C49">
        <f>AVERAGE(Transient!B45:B53)</f>
        <v>1.2337666744444447</v>
      </c>
      <c r="D49">
        <f>AVERAGE(Transient!D45:D53)</f>
        <v>0.87503332777777787</v>
      </c>
      <c r="F49">
        <f t="shared" si="1"/>
        <v>2.9013581644376365</v>
      </c>
      <c r="G49">
        <f t="shared" si="2"/>
        <v>0.74010735207185752</v>
      </c>
      <c r="H49">
        <f t="shared" si="3"/>
        <v>0.40184565611764683</v>
      </c>
    </row>
    <row r="50" spans="1:8" x14ac:dyDescent="0.25">
      <c r="A50">
        <f>Transient!A50/60000</f>
        <v>3.9144833333333335</v>
      </c>
      <c r="B50">
        <f>AVERAGE(Transient!C46:C54)</f>
        <v>1.0704222244444443</v>
      </c>
      <c r="C50">
        <f>AVERAGE(Transient!B46:B54)</f>
        <v>1.2264777822222221</v>
      </c>
      <c r="D50">
        <f>AVERAGE(Transient!D46:D54)</f>
        <v>0.86725554999999999</v>
      </c>
      <c r="F50">
        <f t="shared" si="1"/>
        <v>4.2393204534975295</v>
      </c>
      <c r="G50">
        <f t="shared" si="2"/>
        <v>0.70813444312642793</v>
      </c>
      <c r="H50">
        <f t="shared" si="3"/>
        <v>0.41048941759230539</v>
      </c>
    </row>
    <row r="51" spans="1:8" x14ac:dyDescent="0.25">
      <c r="A51">
        <f>Transient!A51/60000</f>
        <v>3.9985666666666666</v>
      </c>
      <c r="B51">
        <f>AVERAGE(Transient!C47:C55)</f>
        <v>1.0599222311111112</v>
      </c>
      <c r="C51">
        <f>AVERAGE(Transient!B47:B55)</f>
        <v>1.2194333344444444</v>
      </c>
      <c r="D51">
        <f>AVERAGE(Transient!D47:D55)</f>
        <v>0.86033332444444444</v>
      </c>
      <c r="F51">
        <f t="shared" si="1"/>
        <v>7.4154030869729777</v>
      </c>
      <c r="G51">
        <f t="shared" si="2"/>
        <v>0.71607034870628161</v>
      </c>
      <c r="H51">
        <f t="shared" si="3"/>
        <v>0.37249529999174347</v>
      </c>
    </row>
    <row r="52" spans="1:8" x14ac:dyDescent="0.25">
      <c r="A52">
        <f>Transient!A52/60000</f>
        <v>4.0813499999999996</v>
      </c>
      <c r="B52">
        <f>AVERAGE(Transient!C48:C56)</f>
        <v>1.0523333411111111</v>
      </c>
      <c r="C52">
        <f>AVERAGE(Transient!B48:B56)</f>
        <v>1.2123222222222223</v>
      </c>
      <c r="D52">
        <f>AVERAGE(Transient!D48:D56)</f>
        <v>0.85328887666666675</v>
      </c>
      <c r="F52">
        <f t="shared" si="1"/>
        <v>14.459046371737291</v>
      </c>
      <c r="G52">
        <f t="shared" si="2"/>
        <v>0.78123603456863522</v>
      </c>
      <c r="H52">
        <f t="shared" si="3"/>
        <v>0.39747422594812959</v>
      </c>
    </row>
    <row r="53" spans="1:8" x14ac:dyDescent="0.25">
      <c r="A53">
        <f>Transient!A53/60000</f>
        <v>4.1647333333333334</v>
      </c>
      <c r="B53">
        <f>AVERAGE(Transient!C49:C57)</f>
        <v>1.0441333311111112</v>
      </c>
      <c r="C53">
        <f>AVERAGE(Transient!B49:B57)</f>
        <v>1.2043555577777778</v>
      </c>
      <c r="D53">
        <f>AVERAGE(Transient!D49:D57)</f>
        <v>0.84661110333333345</v>
      </c>
      <c r="F53">
        <f t="shared" si="1"/>
        <v>-78.748743754624101</v>
      </c>
      <c r="G53">
        <f t="shared" si="2"/>
        <v>0.92901258117452357</v>
      </c>
      <c r="H53">
        <f t="shared" si="3"/>
        <v>0.386801251260734</v>
      </c>
    </row>
    <row r="54" spans="1:8" x14ac:dyDescent="0.25">
      <c r="A54">
        <f>Transient!A54/60000</f>
        <v>4.2481833333333334</v>
      </c>
      <c r="B54">
        <f>AVERAGE(Transient!C50:C58)</f>
        <v>1.0352666633333334</v>
      </c>
      <c r="C54">
        <f>AVERAGE(Transient!B50:B58)</f>
        <v>1.1973666622222221</v>
      </c>
      <c r="D54">
        <f>AVERAGE(Transient!D50:D58)</f>
        <v>0.84035554888888897</v>
      </c>
      <c r="F54">
        <f t="shared" si="1"/>
        <v>-11.244940545089603</v>
      </c>
      <c r="G54">
        <f t="shared" si="2"/>
        <v>0.88272065240088926</v>
      </c>
      <c r="H54">
        <f t="shared" si="3"/>
        <v>0.37412177235011473</v>
      </c>
    </row>
    <row r="55" spans="1:8" x14ac:dyDescent="0.25">
      <c r="A55">
        <f>Transient!A55/60000</f>
        <v>4.331666666666667</v>
      </c>
      <c r="B55">
        <f>AVERAGE(Transient!C51:C59)</f>
        <v>1.0290111033333333</v>
      </c>
      <c r="C55">
        <f>AVERAGE(Transient!B51:B59)</f>
        <v>1.1921444477777776</v>
      </c>
      <c r="D55">
        <f>AVERAGE(Transient!D51:D59)</f>
        <v>0.83397777222222225</v>
      </c>
      <c r="F55">
        <f t="shared" si="1"/>
        <v>-4.0911768725057067</v>
      </c>
      <c r="G55">
        <f t="shared" si="2"/>
        <v>0.71174922940401941</v>
      </c>
      <c r="H55">
        <f t="shared" si="3"/>
        <v>0.3935664636219231</v>
      </c>
    </row>
    <row r="56" spans="1:8" x14ac:dyDescent="0.25">
      <c r="A56">
        <f>Transient!A56/60000</f>
        <v>4.4152666666666667</v>
      </c>
      <c r="B56">
        <f>AVERAGE(Transient!C52:C60)</f>
        <v>1.0237222177777778</v>
      </c>
      <c r="C56">
        <f>AVERAGE(Transient!B52:B60)</f>
        <v>1.1860666677777778</v>
      </c>
      <c r="D56">
        <f>AVERAGE(Transient!D52:D60)</f>
        <v>0.82863332777777776</v>
      </c>
      <c r="F56">
        <f t="shared" si="1"/>
        <v>-2.5747464224470198</v>
      </c>
      <c r="G56">
        <f t="shared" si="2"/>
        <v>0.87945712831592437</v>
      </c>
      <c r="H56">
        <f t="shared" si="3"/>
        <v>0.34052877335493209</v>
      </c>
    </row>
    <row r="57" spans="1:8" x14ac:dyDescent="0.25">
      <c r="A57">
        <f>Transient!A57/60000</f>
        <v>4.4983333333333331</v>
      </c>
      <c r="B57">
        <f>AVERAGE(Transient!C53:C61)</f>
        <v>1.0174666711111113</v>
      </c>
      <c r="C57">
        <f>AVERAGE(Transient!B53:B61)</f>
        <v>1.1802333333333335</v>
      </c>
      <c r="D57">
        <f>AVERAGE(Transient!D53:D61)</f>
        <v>0.82249999666666662</v>
      </c>
      <c r="F57">
        <f t="shared" si="1"/>
        <v>-2.5220277164381284</v>
      </c>
      <c r="G57">
        <f t="shared" si="2"/>
        <v>0.91691957868026497</v>
      </c>
      <c r="H57">
        <f t="shared" si="3"/>
        <v>0.4048276189946865</v>
      </c>
    </row>
    <row r="58" spans="1:8" x14ac:dyDescent="0.25">
      <c r="A58">
        <f>Transient!A58/60000</f>
        <v>4.5811000000000002</v>
      </c>
      <c r="B58">
        <f>AVERAGE(Transient!C54:C62)</f>
        <v>1.0106666688888888</v>
      </c>
      <c r="C58">
        <f>AVERAGE(Transient!B54:B62)</f>
        <v>1.1749999922222221</v>
      </c>
      <c r="D58">
        <f>AVERAGE(Transient!D54:D62)</f>
        <v>0.81539999666666663</v>
      </c>
      <c r="F58">
        <f t="shared" si="1"/>
        <v>-2.2748898184462085</v>
      </c>
      <c r="G58">
        <f t="shared" si="2"/>
        <v>0.89365632253138694</v>
      </c>
      <c r="H58">
        <f t="shared" si="3"/>
        <v>0.48669726858781881</v>
      </c>
    </row>
    <row r="59" spans="1:8" x14ac:dyDescent="0.25">
      <c r="A59">
        <f>Transient!A59/60000</f>
        <v>4.6644833333333331</v>
      </c>
      <c r="B59">
        <f>AVERAGE(Transient!C55:C63)</f>
        <v>1.0066000033333333</v>
      </c>
      <c r="C59">
        <f>AVERAGE(Transient!B55:B63)</f>
        <v>1.1692333222222222</v>
      </c>
      <c r="D59">
        <f>AVERAGE(Transient!D55:D63)</f>
        <v>0.8101777755555557</v>
      </c>
      <c r="F59">
        <f t="shared" si="1"/>
        <v>-1.1364369600306377</v>
      </c>
      <c r="G59">
        <f t="shared" si="2"/>
        <v>1.0555173549682706</v>
      </c>
      <c r="H59">
        <f t="shared" si="3"/>
        <v>0.37024442593432044</v>
      </c>
    </row>
    <row r="60" spans="1:8" x14ac:dyDescent="0.25">
      <c r="A60">
        <f>Transient!A60/60000</f>
        <v>4.7475500000000004</v>
      </c>
      <c r="B60">
        <f>AVERAGE(Transient!C56:C64)</f>
        <v>1.0037444511111113</v>
      </c>
      <c r="C60">
        <f>AVERAGE(Transient!B56:B64)</f>
        <v>1.1631555422222222</v>
      </c>
      <c r="D60">
        <f>AVERAGE(Transient!D56:D64)</f>
        <v>0.80513333555555555</v>
      </c>
      <c r="F60">
        <f t="shared" si="1"/>
        <v>-0.73169584121991549</v>
      </c>
      <c r="G60">
        <f t="shared" si="2"/>
        <v>1.2244720168090788</v>
      </c>
      <c r="H60">
        <f t="shared" si="3"/>
        <v>0.37043981404381376</v>
      </c>
    </row>
    <row r="61" spans="1:8" x14ac:dyDescent="0.25">
      <c r="A61">
        <f>Transient!A61/60000</f>
        <v>4.8319333333333336</v>
      </c>
      <c r="B61">
        <f>AVERAGE(Transient!C57:C65)</f>
        <v>0.99931110999999995</v>
      </c>
      <c r="C61">
        <f>AVERAGE(Transient!B57:B65)</f>
        <v>1.1565999844444446</v>
      </c>
      <c r="D61">
        <f>AVERAGE(Transient!D57:D65)</f>
        <v>0.80070000111111117</v>
      </c>
      <c r="F61">
        <f t="shared" si="1"/>
        <v>-1.0541844402624787</v>
      </c>
      <c r="G61">
        <f t="shared" si="2"/>
        <v>1.4473329104108543</v>
      </c>
      <c r="H61">
        <f t="shared" si="3"/>
        <v>0.33065796447800971</v>
      </c>
    </row>
    <row r="62" spans="1:8" x14ac:dyDescent="0.25">
      <c r="A62">
        <f>Transient!A62/60000</f>
        <v>4.9152666666666667</v>
      </c>
      <c r="B62">
        <f>AVERAGE(Transient!C58:C66)</f>
        <v>0.99524445111111115</v>
      </c>
      <c r="C62">
        <f>AVERAGE(Transient!B58:B66)</f>
        <v>1.1514999866666669</v>
      </c>
      <c r="D62">
        <f>AVERAGE(Transient!D58:D66)</f>
        <v>0.79626666666666657</v>
      </c>
      <c r="F62">
        <f t="shared" si="1"/>
        <v>-0.899188927763371</v>
      </c>
      <c r="G62">
        <f t="shared" si="2"/>
        <v>1.2987838322838781</v>
      </c>
      <c r="H62">
        <f t="shared" si="3"/>
        <v>0.34443467854559945</v>
      </c>
    </row>
    <row r="63" spans="1:8" x14ac:dyDescent="0.25">
      <c r="A63">
        <f>Transient!A63/60000</f>
        <v>4.9985999999999997</v>
      </c>
      <c r="B63">
        <f>AVERAGE(Transient!C59:C67)</f>
        <v>0.99130000777777783</v>
      </c>
      <c r="C63">
        <f>AVERAGE(Transient!B59:B67)</f>
        <v>1.1464666522222222</v>
      </c>
      <c r="D63">
        <f>AVERAGE(Transient!D59:D67)</f>
        <v>0.79232222333333324</v>
      </c>
      <c r="F63">
        <f t="shared" si="1"/>
        <v>-0.81136780106457163</v>
      </c>
      <c r="G63">
        <f t="shared" si="2"/>
        <v>1.4373773080449659</v>
      </c>
      <c r="H63">
        <f t="shared" si="3"/>
        <v>0.31550772740277255</v>
      </c>
    </row>
    <row r="64" spans="1:8" x14ac:dyDescent="0.25">
      <c r="A64">
        <f>Transient!A64/60000</f>
        <v>5.081666666666667</v>
      </c>
      <c r="B64">
        <f>AVERAGE(Transient!C60:C68)</f>
        <v>0.98742222888888898</v>
      </c>
      <c r="C64">
        <f>AVERAGE(Transient!B60:B68)</f>
        <v>1.14185553</v>
      </c>
      <c r="D64">
        <f>AVERAGE(Transient!D60:D68)</f>
        <v>0.78836666777777775</v>
      </c>
      <c r="F64">
        <f t="shared" si="1"/>
        <v>-0.74953653504124174</v>
      </c>
      <c r="G64">
        <f t="shared" si="2"/>
        <v>1.5008008941756712</v>
      </c>
      <c r="H64">
        <f t="shared" si="3"/>
        <v>0.32598313999082601</v>
      </c>
    </row>
    <row r="65" spans="1:8" x14ac:dyDescent="0.25">
      <c r="A65">
        <f>Transient!A65/60000</f>
        <v>5.1649833333333337</v>
      </c>
      <c r="B65">
        <f>AVERAGE(Transient!C61:C69)</f>
        <v>0.98420000777777772</v>
      </c>
      <c r="C65">
        <f>AVERAGE(Transient!B61:B69)</f>
        <v>1.1379666322222222</v>
      </c>
      <c r="D65">
        <f>AVERAGE(Transient!D61:D69)</f>
        <v>0.7835666722222222</v>
      </c>
      <c r="F65">
        <f t="shared" si="1"/>
        <v>-0.5845592785221293</v>
      </c>
      <c r="G65">
        <f t="shared" si="2"/>
        <v>1.4416649318545065</v>
      </c>
      <c r="H65">
        <f t="shared" si="3"/>
        <v>0.40536430823060199</v>
      </c>
    </row>
    <row r="66" spans="1:8" x14ac:dyDescent="0.25">
      <c r="A66">
        <f>Transient!A66/60000</f>
        <v>5.24885</v>
      </c>
      <c r="B66">
        <f>AVERAGE(Transient!C62:C70)</f>
        <v>0.98116667444444439</v>
      </c>
      <c r="C66">
        <f>AVERAGE(Transient!B62:B70)</f>
        <v>1.133655521111111</v>
      </c>
      <c r="D66">
        <f>AVERAGE(Transient!D62:D70)</f>
        <v>0.78004444888888891</v>
      </c>
      <c r="F66">
        <f t="shared" si="1"/>
        <v>-0.52129448628863273</v>
      </c>
      <c r="G66">
        <f t="shared" si="2"/>
        <v>1.8044442697561562</v>
      </c>
      <c r="H66">
        <f t="shared" si="3"/>
        <v>0.30583357947114503</v>
      </c>
    </row>
    <row r="67" spans="1:8" x14ac:dyDescent="0.25">
      <c r="A67">
        <f>Transient!A67/60000</f>
        <v>5.3321833333333331</v>
      </c>
      <c r="B67">
        <f>AVERAGE(Transient!C63:C71)</f>
        <v>0.97800000555555555</v>
      </c>
      <c r="C67">
        <f>AVERAGE(Transient!B63:B71)</f>
        <v>1.1300777466666667</v>
      </c>
      <c r="D67">
        <f>AVERAGE(Transient!D63:D71)</f>
        <v>0.77664444777777775</v>
      </c>
      <c r="F67">
        <f t="shared" si="1"/>
        <v>-0.52475017452299522</v>
      </c>
      <c r="G67">
        <f t="shared" si="2"/>
        <v>1.7758259076654201</v>
      </c>
      <c r="H67">
        <f t="shared" si="3"/>
        <v>0.30493174429166675</v>
      </c>
    </row>
    <row r="68" spans="1:8" x14ac:dyDescent="0.25">
      <c r="A68">
        <f>Transient!A68/60000</f>
        <v>5.415</v>
      </c>
      <c r="B68">
        <f>AVERAGE(Transient!C64:C72)</f>
        <v>0.97411111333333344</v>
      </c>
      <c r="C68">
        <f>AVERAGE(Transient!B64:B72)</f>
        <v>1.1267999677777778</v>
      </c>
      <c r="D68">
        <f>AVERAGE(Transient!D64:D72)</f>
        <v>0.77177778222222237</v>
      </c>
      <c r="F68">
        <f t="shared" si="1"/>
        <v>-0.62128236327867536</v>
      </c>
      <c r="G68">
        <f t="shared" si="2"/>
        <v>1.9214146671890393</v>
      </c>
      <c r="H68">
        <f t="shared" si="3"/>
        <v>0.45064501761247033</v>
      </c>
    </row>
    <row r="69" spans="1:8" x14ac:dyDescent="0.25">
      <c r="A69">
        <f>Transient!A69/60000</f>
        <v>5.497816666666667</v>
      </c>
      <c r="B69">
        <f>AVERAGE(Transient!C65:C73)</f>
        <v>0.96803333333333319</v>
      </c>
      <c r="C69">
        <f>AVERAGE(Transient!B65:B73)</f>
        <v>1.1231555277777778</v>
      </c>
      <c r="D69">
        <f>AVERAGE(Transient!D65:D73)</f>
        <v>0.76722222555555553</v>
      </c>
      <c r="F69">
        <f t="shared" si="1"/>
        <v>-0.92346070809831993</v>
      </c>
      <c r="G69">
        <f t="shared" si="2"/>
        <v>2.5406269077926469</v>
      </c>
      <c r="H69">
        <f t="shared" si="3"/>
        <v>0.43819053254383805</v>
      </c>
    </row>
    <row r="70" spans="1:8" x14ac:dyDescent="0.25">
      <c r="A70">
        <f>Transient!A70/60000</f>
        <v>5.5813499999999996</v>
      </c>
      <c r="B70">
        <f>AVERAGE(Transient!C66:C74)</f>
        <v>0.96256666666666668</v>
      </c>
      <c r="C70">
        <f>AVERAGE(Transient!B66:B74)</f>
        <v>1.1199888655555557</v>
      </c>
      <c r="D70">
        <f>AVERAGE(Transient!D66:D74)</f>
        <v>0.76205556333333346</v>
      </c>
      <c r="F70">
        <f t="shared" si="1"/>
        <v>-0.76497781464964021</v>
      </c>
      <c r="G70">
        <f t="shared" si="2"/>
        <v>2.7718266315737528</v>
      </c>
      <c r="H70">
        <f t="shared" si="3"/>
        <v>0.51126132470356145</v>
      </c>
    </row>
    <row r="71" spans="1:8" x14ac:dyDescent="0.25">
      <c r="A71">
        <f>Transient!A71/60000</f>
        <v>5.6652666666666667</v>
      </c>
      <c r="B71">
        <f>AVERAGE(Transient!C67:C75)</f>
        <v>0.95770000000000011</v>
      </c>
      <c r="C71">
        <f>AVERAGE(Transient!B67:B75)</f>
        <v>1.117077747777778</v>
      </c>
      <c r="D71">
        <f>AVERAGE(Transient!D67:D75)</f>
        <v>0.75676667111111107</v>
      </c>
      <c r="F71">
        <f t="shared" si="1"/>
        <v>-0.63718883649040403</v>
      </c>
      <c r="G71">
        <f t="shared" si="2"/>
        <v>3.3007632335725541</v>
      </c>
      <c r="H71">
        <f t="shared" si="3"/>
        <v>0.54420741742661105</v>
      </c>
    </row>
    <row r="72" spans="1:8" x14ac:dyDescent="0.25">
      <c r="A72">
        <f>Transient!A72/60000</f>
        <v>5.7477666666666662</v>
      </c>
      <c r="B72">
        <f>AVERAGE(Transient!C68:C76)</f>
        <v>0.95368889222222231</v>
      </c>
      <c r="C72">
        <f>AVERAGE(Transient!B68:B76)</f>
        <v>1.1142777466666667</v>
      </c>
      <c r="D72">
        <f>AVERAGE(Transient!D68:D76)</f>
        <v>0.75135555666666654</v>
      </c>
      <c r="F72">
        <f t="shared" si="1"/>
        <v>-0.50707555845132379</v>
      </c>
      <c r="G72">
        <f t="shared" si="2"/>
        <v>4.4664471595238551</v>
      </c>
      <c r="H72">
        <f t="shared" si="3"/>
        <v>0.59344610195132008</v>
      </c>
    </row>
    <row r="73" spans="1:8" x14ac:dyDescent="0.25">
      <c r="A73">
        <f>Transient!A73/60000</f>
        <v>5.831666666666667</v>
      </c>
      <c r="B73">
        <f>AVERAGE(Transient!C69:C77)</f>
        <v>0.94973334222222228</v>
      </c>
      <c r="C73">
        <f>AVERAGE(Transient!B69:B77)</f>
        <v>1.1109888688888889</v>
      </c>
      <c r="D73">
        <f>AVERAGE(Transient!D69:D77)</f>
        <v>0.74662222555555546</v>
      </c>
      <c r="F73">
        <f t="shared" ref="F73:F136" si="4">((B72-B73)/($A73-$A72))/(B72-AVERAGE(B$158:B$182))</f>
        <v>-0.47196391717032737</v>
      </c>
      <c r="G73">
        <f t="shared" ref="G73:G136" si="5">((C72-C73)/($A73-$A72))/(C72-AVERAGE(C$158:C$182))</f>
        <v>8.1687933571349713</v>
      </c>
      <c r="H73">
        <f t="shared" ref="H73:H136" si="6">((D72-D73)/($A73-$A72))/(D72-AVERAGE(D$158:D$182))</f>
        <v>0.53672810142583294</v>
      </c>
    </row>
    <row r="74" spans="1:8" x14ac:dyDescent="0.25">
      <c r="A74">
        <f>Transient!A74/60000</f>
        <v>5.9165666666666663</v>
      </c>
      <c r="B74">
        <f>AVERAGE(Transient!C70:C78)</f>
        <v>0.94700001222222219</v>
      </c>
      <c r="C74">
        <f>AVERAGE(Transient!B70:B78)</f>
        <v>1.1075888733333334</v>
      </c>
      <c r="D74">
        <f>AVERAGE(Transient!D70:D78)</f>
        <v>0.74279999888888881</v>
      </c>
      <c r="F74">
        <f t="shared" si="4"/>
        <v>-0.3100151492805982</v>
      </c>
      <c r="G74">
        <f t="shared" si="5"/>
        <v>26.523528263311565</v>
      </c>
      <c r="H74">
        <f t="shared" si="6"/>
        <v>0.44850687554362589</v>
      </c>
    </row>
    <row r="75" spans="1:8" x14ac:dyDescent="0.25">
      <c r="A75">
        <f>Transient!A75/60000</f>
        <v>5.9982333333333333</v>
      </c>
      <c r="B75">
        <f>AVERAGE(Transient!C71:C79)</f>
        <v>0.94372223333333338</v>
      </c>
      <c r="C75">
        <f>AVERAGE(Transient!B71:B79)</f>
        <v>1.1050444300000002</v>
      </c>
      <c r="D75">
        <f>AVERAGE(Transient!D71:D79)</f>
        <v>0.73878889111111101</v>
      </c>
      <c r="F75">
        <f t="shared" si="4"/>
        <v>-0.37657410258273111</v>
      </c>
      <c r="G75">
        <f t="shared" si="5"/>
        <v>-16.483792771272466</v>
      </c>
      <c r="H75">
        <f t="shared" si="6"/>
        <v>0.50867466426506602</v>
      </c>
    </row>
    <row r="76" spans="1:8" x14ac:dyDescent="0.25">
      <c r="A76">
        <f>Transient!A76/60000</f>
        <v>6.0816333333333334</v>
      </c>
      <c r="B76">
        <f>AVERAGE(Transient!C72:C80)</f>
        <v>0.94032223222222244</v>
      </c>
      <c r="C76">
        <f>AVERAGE(Transient!B72:B80)</f>
        <v>1.10139999</v>
      </c>
      <c r="D76">
        <f>AVERAGE(Transient!D72:D80)</f>
        <v>0.73477778333333343</v>
      </c>
      <c r="F76">
        <f t="shared" si="4"/>
        <v>-0.37108533701601293</v>
      </c>
      <c r="G76">
        <f t="shared" si="5"/>
        <v>-9.854016445783607</v>
      </c>
      <c r="H76">
        <f t="shared" si="6"/>
        <v>0.51969159453049141</v>
      </c>
    </row>
    <row r="77" spans="1:8" x14ac:dyDescent="0.25">
      <c r="A77">
        <f>Transient!A77/60000</f>
        <v>6.1652666666666667</v>
      </c>
      <c r="B77">
        <f>AVERAGE(Transient!C73:C81)</f>
        <v>0.93728889888888878</v>
      </c>
      <c r="C77">
        <f>AVERAGE(Transient!B73:B81)</f>
        <v>1.0982333277777778</v>
      </c>
      <c r="D77">
        <f>AVERAGE(Transient!D73:D81)</f>
        <v>0.73144444555555566</v>
      </c>
      <c r="F77">
        <f t="shared" si="4"/>
        <v>-0.32023186043602159</v>
      </c>
      <c r="G77">
        <f t="shared" si="5"/>
        <v>-4.686668248760788</v>
      </c>
      <c r="H77">
        <f t="shared" si="6"/>
        <v>0.45018471815355032</v>
      </c>
    </row>
    <row r="78" spans="1:8" x14ac:dyDescent="0.25">
      <c r="A78">
        <f>Transient!A78/60000</f>
        <v>6.2480166666666666</v>
      </c>
      <c r="B78">
        <f>AVERAGE(Transient!C74:C82)</f>
        <v>0.93418889444444453</v>
      </c>
      <c r="C78">
        <f>AVERAGE(Transient!B74:B82)</f>
        <v>1.0956888855555555</v>
      </c>
      <c r="D78">
        <f>AVERAGE(Transient!D74:D82)</f>
        <v>0.72719999888888898</v>
      </c>
      <c r="F78">
        <f t="shared" si="4"/>
        <v>-0.32213643660722885</v>
      </c>
      <c r="G78">
        <f t="shared" si="5"/>
        <v>-2.7342560850300801</v>
      </c>
      <c r="H78">
        <f t="shared" si="6"/>
        <v>0.60202019617870417</v>
      </c>
    </row>
    <row r="79" spans="1:8" x14ac:dyDescent="0.25">
      <c r="A79">
        <f>Transient!A79/60000</f>
        <v>6.3311500000000001</v>
      </c>
      <c r="B79">
        <f>AVERAGE(Transient!C75:C83)</f>
        <v>0.93187778444444447</v>
      </c>
      <c r="C79">
        <f>AVERAGE(Transient!B75:B83)</f>
        <v>1.093388887777778</v>
      </c>
      <c r="D79">
        <f>AVERAGE(Transient!D75:D83)</f>
        <v>0.72392221999999995</v>
      </c>
      <c r="F79">
        <f t="shared" si="4"/>
        <v>-0.23284433421775488</v>
      </c>
      <c r="G79">
        <f t="shared" si="5"/>
        <v>-2.0062468392276664</v>
      </c>
      <c r="H79">
        <f t="shared" si="6"/>
        <v>0.48702949582403854</v>
      </c>
    </row>
    <row r="80" spans="1:8" x14ac:dyDescent="0.25">
      <c r="A80">
        <f>Transient!A80/60000</f>
        <v>6.4152666666666667</v>
      </c>
      <c r="B80">
        <f>AVERAGE(Transient!C76:C84)</f>
        <v>0.92963333888888888</v>
      </c>
      <c r="C80">
        <f>AVERAGE(Transient!B76:B84)</f>
        <v>1.0910222255555557</v>
      </c>
      <c r="D80">
        <f>AVERAGE(Transient!D76:D84)</f>
        <v>0.72125555444444445</v>
      </c>
      <c r="F80">
        <f t="shared" si="4"/>
        <v>-0.21924056366286956</v>
      </c>
      <c r="G80">
        <f t="shared" si="5"/>
        <v>-1.7486188787732329</v>
      </c>
      <c r="H80">
        <f t="shared" si="6"/>
        <v>0.40811923657509147</v>
      </c>
    </row>
    <row r="81" spans="1:8" x14ac:dyDescent="0.25">
      <c r="A81">
        <f>Transient!A81/60000</f>
        <v>6.4983333333333331</v>
      </c>
      <c r="B81">
        <f>AVERAGE(Transient!C77:C85)</f>
        <v>0.92708888888888863</v>
      </c>
      <c r="C81">
        <f>AVERAGE(Transient!B77:B85)</f>
        <v>1.0882889022222224</v>
      </c>
      <c r="D81">
        <f>AVERAGE(Transient!D77:D85)</f>
        <v>0.71852222444444447</v>
      </c>
      <c r="F81">
        <f t="shared" si="4"/>
        <v>-0.24712962923269149</v>
      </c>
      <c r="G81">
        <f t="shared" si="5"/>
        <v>-1.7828238327426089</v>
      </c>
      <c r="H81">
        <f t="shared" si="6"/>
        <v>0.4386690026948919</v>
      </c>
    </row>
    <row r="82" spans="1:8" x14ac:dyDescent="0.25">
      <c r="A82">
        <f>Transient!A82/60000</f>
        <v>6.5819166666666664</v>
      </c>
      <c r="B82">
        <f>AVERAGE(Transient!C78:C86)</f>
        <v>0.9247888855555555</v>
      </c>
      <c r="C82">
        <f>AVERAGE(Transient!B78:B86)</f>
        <v>1.086111121111111</v>
      </c>
      <c r="D82">
        <f>AVERAGE(Transient!D78:D86)</f>
        <v>0.71573333666666672</v>
      </c>
      <c r="F82">
        <f t="shared" si="4"/>
        <v>-0.21754115675375871</v>
      </c>
      <c r="G82">
        <f t="shared" si="5"/>
        <v>-1.2295935832092173</v>
      </c>
      <c r="H82">
        <f t="shared" si="6"/>
        <v>0.46164028243192834</v>
      </c>
    </row>
    <row r="83" spans="1:8" x14ac:dyDescent="0.25">
      <c r="A83">
        <f>Transient!A83/60000</f>
        <v>6.6652333333333331</v>
      </c>
      <c r="B83">
        <f>AVERAGE(Transient!C79:C87)</f>
        <v>0.92242221777777778</v>
      </c>
      <c r="C83">
        <f>AVERAGE(Transient!B79:B87)</f>
        <v>1.0841111211111112</v>
      </c>
      <c r="D83">
        <f>AVERAGE(Transient!D79:D87)</f>
        <v>0.7120222255555555</v>
      </c>
      <c r="F83">
        <f t="shared" si="4"/>
        <v>-0.22055266197254722</v>
      </c>
      <c r="G83">
        <f t="shared" si="5"/>
        <v>-1.0272563260697576</v>
      </c>
      <c r="H83">
        <f t="shared" si="6"/>
        <v>0.64099363815311672</v>
      </c>
    </row>
    <row r="84" spans="1:8" x14ac:dyDescent="0.25">
      <c r="A84">
        <f>Transient!A84/60000</f>
        <v>6.74885</v>
      </c>
      <c r="B84">
        <f>AVERAGE(Transient!C80:C88)</f>
        <v>0.91974444</v>
      </c>
      <c r="C84">
        <f>AVERAGE(Transient!B80:B88)</f>
        <v>1.0818555622222223</v>
      </c>
      <c r="D84">
        <f>AVERAGE(Transient!D80:D88)</f>
        <v>0.70795555888888884</v>
      </c>
      <c r="F84">
        <f t="shared" si="4"/>
        <v>-0.24416338747486913</v>
      </c>
      <c r="G84">
        <f t="shared" si="5"/>
        <v>-1.0633522922552698</v>
      </c>
      <c r="H84">
        <f t="shared" si="6"/>
        <v>0.73937263922351493</v>
      </c>
    </row>
    <row r="85" spans="1:8" x14ac:dyDescent="0.25">
      <c r="A85">
        <f>Transient!A85/60000</f>
        <v>6.8314000000000004</v>
      </c>
      <c r="B85">
        <f>AVERAGE(Transient!C81:C89)</f>
        <v>0.91762222333333332</v>
      </c>
      <c r="C85">
        <f>AVERAGE(Transient!B81:B89)</f>
        <v>1.0804555544444443</v>
      </c>
      <c r="D85">
        <f>AVERAGE(Transient!D81:D89)</f>
        <v>0.70437777666666668</v>
      </c>
      <c r="F85">
        <f t="shared" si="4"/>
        <v>-0.19208532557486371</v>
      </c>
      <c r="G85">
        <f t="shared" si="5"/>
        <v>-0.61395374325743213</v>
      </c>
      <c r="H85">
        <f t="shared" si="6"/>
        <v>0.70231201401835519</v>
      </c>
    </row>
    <row r="86" spans="1:8" x14ac:dyDescent="0.25">
      <c r="A86">
        <f>Transient!A86/60000</f>
        <v>6.9142000000000001</v>
      </c>
      <c r="B86">
        <f>AVERAGE(Transient!C82:C90)</f>
        <v>0.91537777777777785</v>
      </c>
      <c r="C86">
        <f>AVERAGE(Transient!B82:B90)</f>
        <v>1.0788222277777777</v>
      </c>
      <c r="D86">
        <f>AVERAGE(Transient!D82:D90)</f>
        <v>0.70164444777777768</v>
      </c>
      <c r="F86">
        <f t="shared" si="4"/>
        <v>-0.19937369501149732</v>
      </c>
      <c r="G86">
        <f t="shared" si="5"/>
        <v>-0.67966319626900085</v>
      </c>
      <c r="H86">
        <f t="shared" si="6"/>
        <v>0.56784890770274865</v>
      </c>
    </row>
    <row r="87" spans="1:8" x14ac:dyDescent="0.25">
      <c r="A87">
        <f>Transient!A87/60000</f>
        <v>6.9985999999999997</v>
      </c>
      <c r="B87">
        <f>AVERAGE(Transient!C83:C91)</f>
        <v>0.91386666777777792</v>
      </c>
      <c r="C87">
        <f>AVERAGE(Transient!B83:B91)</f>
        <v>1.07772223</v>
      </c>
      <c r="D87">
        <f>AVERAGE(Transient!D83:D91)</f>
        <v>0.69987778</v>
      </c>
      <c r="F87">
        <f t="shared" si="4"/>
        <v>-0.12954835149365423</v>
      </c>
      <c r="G87">
        <f t="shared" si="5"/>
        <v>-0.42513116252865119</v>
      </c>
      <c r="H87">
        <f t="shared" si="6"/>
        <v>0.37783217068648822</v>
      </c>
    </row>
    <row r="88" spans="1:8" x14ac:dyDescent="0.25">
      <c r="A88">
        <f>Transient!A88/60000</f>
        <v>7.0821833333333331</v>
      </c>
      <c r="B88">
        <f>AVERAGE(Transient!C84:C92)</f>
        <v>0.91247778000000013</v>
      </c>
      <c r="C88">
        <f>AVERAGE(Transient!B84:B92)</f>
        <v>1.0834888866666668</v>
      </c>
      <c r="D88">
        <f>AVERAGE(Transient!D84:D92)</f>
        <v>0.69768889222222219</v>
      </c>
      <c r="F88">
        <f t="shared" si="4"/>
        <v>-0.11893316470373765</v>
      </c>
      <c r="G88">
        <f t="shared" si="5"/>
        <v>2.1725415481148675</v>
      </c>
      <c r="H88">
        <f t="shared" si="6"/>
        <v>0.48827575733184436</v>
      </c>
    </row>
    <row r="89" spans="1:8" x14ac:dyDescent="0.25">
      <c r="A89">
        <f>Transient!A89/60000</f>
        <v>7.1649833333333337</v>
      </c>
      <c r="B89">
        <f>AVERAGE(Transient!C85:C93)</f>
        <v>0.91126666666666667</v>
      </c>
      <c r="C89">
        <f>AVERAGE(Transient!B85:B93)</f>
        <v>1.0892555566666666</v>
      </c>
      <c r="D89">
        <f>AVERAGE(Transient!D85:D93)</f>
        <v>0.69562222777777771</v>
      </c>
      <c r="F89">
        <f t="shared" si="4"/>
        <v>-0.10366067303247103</v>
      </c>
      <c r="G89">
        <f t="shared" si="5"/>
        <v>2.6797025946443411</v>
      </c>
      <c r="H89">
        <f t="shared" si="6"/>
        <v>0.48517355190425898</v>
      </c>
    </row>
    <row r="90" spans="1:8" x14ac:dyDescent="0.25">
      <c r="A90">
        <f>Transient!A90/60000</f>
        <v>7.2483333333333331</v>
      </c>
      <c r="B90">
        <f>AVERAGE(Transient!C86:C94)</f>
        <v>0.92656666888888894</v>
      </c>
      <c r="C90">
        <f>AVERAGE(Transient!B86:B94)</f>
        <v>1.0952111077777777</v>
      </c>
      <c r="D90">
        <f>AVERAGE(Transient!D86:D94)</f>
        <v>0.69398889444444434</v>
      </c>
      <c r="F90">
        <f t="shared" si="4"/>
        <v>1.2898338700981709</v>
      </c>
      <c r="G90">
        <f t="shared" si="5"/>
        <v>3.5331433553052625</v>
      </c>
      <c r="H90">
        <f t="shared" si="6"/>
        <v>0.39685646621763443</v>
      </c>
    </row>
    <row r="91" spans="1:8" x14ac:dyDescent="0.25">
      <c r="A91">
        <f>Transient!A91/60000</f>
        <v>7.3308833333333334</v>
      </c>
      <c r="B91">
        <f>AVERAGE(Transient!C87:C95)</f>
        <v>0.94423333888888883</v>
      </c>
      <c r="C91">
        <f>AVERAGE(Transient!B87:B95)</f>
        <v>1.1013444388888889</v>
      </c>
      <c r="D91">
        <f>AVERAGE(Transient!D87:D95)</f>
        <v>0.69197777999999999</v>
      </c>
      <c r="F91">
        <f t="shared" si="4"/>
        <v>1.6849266744311922</v>
      </c>
      <c r="G91">
        <f t="shared" si="5"/>
        <v>5.2073830694777836</v>
      </c>
      <c r="H91">
        <f t="shared" si="6"/>
        <v>0.5102611454952346</v>
      </c>
    </row>
    <row r="92" spans="1:8" x14ac:dyDescent="0.25">
      <c r="A92">
        <f>Transient!A92/60000</f>
        <v>7.4154999999999998</v>
      </c>
      <c r="B92">
        <f>AVERAGE(Transient!C88:C96)</f>
        <v>0.96191110888888887</v>
      </c>
      <c r="C92">
        <f>AVERAGE(Transient!B88:B96)</f>
        <v>1.1075999988888889</v>
      </c>
      <c r="D92">
        <f>AVERAGE(Transient!D88:D96)</f>
        <v>0.69150000222222219</v>
      </c>
      <c r="F92">
        <f t="shared" si="4"/>
        <v>1.9105462339303936</v>
      </c>
      <c r="G92">
        <f t="shared" si="5"/>
        <v>9.0881644808818614</v>
      </c>
      <c r="H92">
        <f t="shared" si="6"/>
        <v>0.12346181366017095</v>
      </c>
    </row>
    <row r="93" spans="1:8" x14ac:dyDescent="0.25">
      <c r="A93">
        <f>Transient!A93/60000</f>
        <v>7.4977666666666662</v>
      </c>
      <c r="B93">
        <f>AVERAGE(Transient!C89:C97)</f>
        <v>0.98049998888888878</v>
      </c>
      <c r="C93">
        <f>AVERAGE(Transient!B89:B97)</f>
        <v>1.113499997777778</v>
      </c>
      <c r="D93">
        <f>AVERAGE(Transient!D89:D97)</f>
        <v>0.69107777666666659</v>
      </c>
      <c r="F93">
        <f t="shared" si="4"/>
        <v>2.4648881710243686</v>
      </c>
      <c r="G93">
        <f t="shared" si="5"/>
        <v>38.168148629810517</v>
      </c>
      <c r="H93">
        <f t="shared" si="6"/>
        <v>0.11340811783249256</v>
      </c>
    </row>
    <row r="94" spans="1:8" x14ac:dyDescent="0.25">
      <c r="A94">
        <f>Transient!A94/60000</f>
        <v>7.5814000000000004</v>
      </c>
      <c r="B94">
        <f>AVERAGE(Transient!C90:C98)</f>
        <v>0.99774443333333329</v>
      </c>
      <c r="C94">
        <f>AVERAGE(Transient!B90:B98)</f>
        <v>1.1190888866666668</v>
      </c>
      <c r="D94">
        <f>AVERAGE(Transient!D90:D98)</f>
        <v>0.69027777666666656</v>
      </c>
      <c r="F94">
        <f t="shared" si="4"/>
        <v>2.821359943794516</v>
      </c>
      <c r="G94">
        <f t="shared" si="5"/>
        <v>-16.619279358198302</v>
      </c>
      <c r="H94">
        <f t="shared" si="6"/>
        <v>0.21335605289381038</v>
      </c>
    </row>
    <row r="95" spans="1:8" x14ac:dyDescent="0.25">
      <c r="A95">
        <f>Transient!A95/60000</f>
        <v>7.665</v>
      </c>
      <c r="B95">
        <f>AVERAGE(Transient!C91:C99)</f>
        <v>1.0157222077777779</v>
      </c>
      <c r="C95">
        <f>AVERAGE(Transient!B91:B99)</f>
        <v>1.1247999922222223</v>
      </c>
      <c r="D95">
        <f>AVERAGE(Transient!D91:D99)</f>
        <v>0.68924444333333335</v>
      </c>
      <c r="F95">
        <f t="shared" si="4"/>
        <v>3.8512534425774372</v>
      </c>
      <c r="G95">
        <f t="shared" si="5"/>
        <v>-7.1087889976863474</v>
      </c>
      <c r="H95">
        <f t="shared" si="6"/>
        <v>0.28070356804247582</v>
      </c>
    </row>
    <row r="96" spans="1:8" x14ac:dyDescent="0.25">
      <c r="A96">
        <f>Transient!A96/60000</f>
        <v>7.7482666666666669</v>
      </c>
      <c r="B96">
        <f>AVERAGE(Transient!C92:C100)</f>
        <v>1.033388872222222</v>
      </c>
      <c r="C96">
        <f>AVERAGE(Transient!B92:B100)</f>
        <v>1.1302666522222222</v>
      </c>
      <c r="D96">
        <f>AVERAGE(Transient!D92:D100)</f>
        <v>0.68724444888888891</v>
      </c>
      <c r="F96">
        <f t="shared" si="4"/>
        <v>5.6040703957700186</v>
      </c>
      <c r="G96">
        <f t="shared" si="5"/>
        <v>-4.285129781560534</v>
      </c>
      <c r="H96">
        <f t="shared" si="6"/>
        <v>0.55857870714622959</v>
      </c>
    </row>
    <row r="97" spans="1:8" x14ac:dyDescent="0.25">
      <c r="A97">
        <f>Transient!A97/60000</f>
        <v>7.831666666666667</v>
      </c>
      <c r="B97">
        <f>AVERAGE(Transient!C93:C101)</f>
        <v>1.0508777622222221</v>
      </c>
      <c r="C97">
        <f>AVERAGE(Transient!B93:B101)</f>
        <v>1.1289888744444443</v>
      </c>
      <c r="D97">
        <f>AVERAGE(Transient!D93:D101)</f>
        <v>0.68640000333333329</v>
      </c>
      <c r="F97">
        <f t="shared" si="4"/>
        <v>10.384597148234224</v>
      </c>
      <c r="G97">
        <f t="shared" si="5"/>
        <v>0.73702773077698269</v>
      </c>
      <c r="H97">
        <f t="shared" si="6"/>
        <v>0.24695434808909902</v>
      </c>
    </row>
    <row r="98" spans="1:8" x14ac:dyDescent="0.25">
      <c r="A98">
        <f>Transient!A98/60000</f>
        <v>7.9142166666666665</v>
      </c>
      <c r="B98">
        <f>AVERAGE(Transient!C94:C102)</f>
        <v>1.0678222033333333</v>
      </c>
      <c r="C98">
        <f>AVERAGE(Transient!B94:B102)</f>
        <v>1.1274111</v>
      </c>
      <c r="D98">
        <f>AVERAGE(Transient!D94:D102)</f>
        <v>0.68529999888888893</v>
      </c>
      <c r="F98">
        <f t="shared" si="4"/>
        <v>75.900262569036002</v>
      </c>
      <c r="G98">
        <f t="shared" si="5"/>
        <v>0.97965544225544421</v>
      </c>
      <c r="H98">
        <f t="shared" si="6"/>
        <v>0.3318383376427157</v>
      </c>
    </row>
    <row r="99" spans="1:8" x14ac:dyDescent="0.25">
      <c r="A99">
        <f>Transient!A99/60000</f>
        <v>7.9977666666666662</v>
      </c>
      <c r="B99">
        <f>AVERAGE(Transient!C95:C103)</f>
        <v>1.0684333100000001</v>
      </c>
      <c r="C99">
        <f>AVERAGE(Transient!B95:B103)</f>
        <v>1.1260111055555555</v>
      </c>
      <c r="D99">
        <f>AVERAGE(Transient!D95:D103)</f>
        <v>0.68414444333333324</v>
      </c>
      <c r="F99">
        <f t="shared" si="4"/>
        <v>-0.5136396696875547</v>
      </c>
      <c r="G99">
        <f t="shared" si="5"/>
        <v>0.93443413574480305</v>
      </c>
      <c r="H99">
        <f t="shared" si="6"/>
        <v>0.35412476170307966</v>
      </c>
    </row>
    <row r="100" spans="1:8" x14ac:dyDescent="0.25">
      <c r="A100">
        <f>Transient!A100/60000</f>
        <v>8.0814000000000004</v>
      </c>
      <c r="B100">
        <f>AVERAGE(Transient!C96:C104)</f>
        <v>1.0664888611111112</v>
      </c>
      <c r="C100">
        <f>AVERAGE(Transient!B96:B104)</f>
        <v>1.1249111077777778</v>
      </c>
      <c r="D100">
        <f>AVERAGE(Transient!D96:D104)</f>
        <v>0.68377777555555552</v>
      </c>
      <c r="F100">
        <f t="shared" si="4"/>
        <v>1.565511892371805</v>
      </c>
      <c r="G100">
        <f t="shared" si="5"/>
        <v>0.79558066518253523</v>
      </c>
      <c r="H100">
        <f t="shared" si="6"/>
        <v>0.11567745070735462</v>
      </c>
    </row>
    <row r="101" spans="1:8" x14ac:dyDescent="0.25">
      <c r="A101">
        <f>Transient!A101/60000</f>
        <v>8.1652666666666658</v>
      </c>
      <c r="B101">
        <f>AVERAGE(Transient!C97:C105)</f>
        <v>1.0644221955555555</v>
      </c>
      <c r="C101">
        <f>AVERAGE(Transient!B97:B105)</f>
        <v>1.1236333299999999</v>
      </c>
      <c r="D101">
        <f>AVERAGE(Transient!D97:D105)</f>
        <v>0.68255555555555547</v>
      </c>
      <c r="F101">
        <f t="shared" si="4"/>
        <v>1.9092587769302583</v>
      </c>
      <c r="G101">
        <f t="shared" si="5"/>
        <v>0.98728079412181247</v>
      </c>
      <c r="H101">
        <f t="shared" si="6"/>
        <v>0.38827319311446906</v>
      </c>
    </row>
    <row r="102" spans="1:8" x14ac:dyDescent="0.25">
      <c r="A102">
        <f>Transient!A102/60000</f>
        <v>8.2480166666666666</v>
      </c>
      <c r="B102">
        <f>AVERAGE(Transient!C98:C106)</f>
        <v>1.0625999755555555</v>
      </c>
      <c r="C102">
        <f>AVERAGE(Transient!B98:B106)</f>
        <v>1.1223555522222224</v>
      </c>
      <c r="D102">
        <f>AVERAGE(Transient!D98:D106)</f>
        <v>0.68139999999999989</v>
      </c>
      <c r="F102">
        <f t="shared" si="4"/>
        <v>2.031426821983886</v>
      </c>
      <c r="G102">
        <f t="shared" si="5"/>
        <v>1.0909327967435474</v>
      </c>
      <c r="H102">
        <f t="shared" si="6"/>
        <v>0.3845719617774005</v>
      </c>
    </row>
    <row r="103" spans="1:8" x14ac:dyDescent="0.25">
      <c r="A103">
        <f>Transient!A103/60000</f>
        <v>8.331666666666667</v>
      </c>
      <c r="B103">
        <f>AVERAGE(Transient!C99:C107)</f>
        <v>1.0612666333333334</v>
      </c>
      <c r="C103">
        <f>AVERAGE(Transient!B99:B107)</f>
        <v>1.1212666688888888</v>
      </c>
      <c r="D103">
        <f>AVERAGE(Transient!D99:D107)</f>
        <v>0.68018889333333332</v>
      </c>
      <c r="F103">
        <f t="shared" si="4"/>
        <v>1.7675562172460879</v>
      </c>
      <c r="G103">
        <f t="shared" si="5"/>
        <v>1.0109176909136095</v>
      </c>
      <c r="H103">
        <f t="shared" si="6"/>
        <v>0.41182871649420644</v>
      </c>
    </row>
    <row r="104" spans="1:8" x14ac:dyDescent="0.25">
      <c r="A104">
        <f>Transient!A104/60000</f>
        <v>8.4144833333333331</v>
      </c>
      <c r="B104">
        <f>AVERAGE(Transient!C100:C108)</f>
        <v>1.05974441</v>
      </c>
      <c r="C104">
        <f>AVERAGE(Transient!B100:B108)</f>
        <v>1.1201111066666667</v>
      </c>
      <c r="D104">
        <f>AVERAGE(Transient!D100:D108)</f>
        <v>0.67854444777777767</v>
      </c>
      <c r="F104">
        <f t="shared" si="4"/>
        <v>2.3919121578940228</v>
      </c>
      <c r="G104">
        <f t="shared" si="5"/>
        <v>1.1837163451165662</v>
      </c>
      <c r="H104">
        <f t="shared" si="6"/>
        <v>0.5849610163852601</v>
      </c>
    </row>
    <row r="105" spans="1:8" x14ac:dyDescent="0.25">
      <c r="A105">
        <f>Transient!A105/60000</f>
        <v>8.4984000000000002</v>
      </c>
      <c r="B105">
        <f>AVERAGE(Transient!C101:C109)</f>
        <v>1.058233298888889</v>
      </c>
      <c r="C105">
        <f>AVERAGE(Transient!B101:B109)</f>
        <v>1.1190222233333333</v>
      </c>
      <c r="D105">
        <f>AVERAGE(Transient!D101:D109)</f>
        <v>0.67799999888888884</v>
      </c>
      <c r="F105">
        <f t="shared" si="4"/>
        <v>2.9221819041532293</v>
      </c>
      <c r="G105">
        <f t="shared" si="5"/>
        <v>1.2204325519539392</v>
      </c>
      <c r="H105">
        <f t="shared" si="6"/>
        <v>0.20086300174169558</v>
      </c>
    </row>
    <row r="106" spans="1:8" x14ac:dyDescent="0.25">
      <c r="A106">
        <f>Transient!A106/60000</f>
        <v>8.5831</v>
      </c>
      <c r="B106">
        <f>AVERAGE(Transient!C102:C110)</f>
        <v>1.0566555244444444</v>
      </c>
      <c r="C106">
        <f>AVERAGE(Transient!B102:B110)</f>
        <v>1.1175666777777777</v>
      </c>
      <c r="D106">
        <f>AVERAGE(Transient!D102:D110)</f>
        <v>0.67635555333333341</v>
      </c>
      <c r="F106">
        <f t="shared" si="4"/>
        <v>4.0049773154676753</v>
      </c>
      <c r="G106">
        <f t="shared" si="5"/>
        <v>1.8007245460598582</v>
      </c>
      <c r="H106">
        <f t="shared" si="6"/>
        <v>0.61137813720337042</v>
      </c>
    </row>
    <row r="107" spans="1:8" x14ac:dyDescent="0.25">
      <c r="A107">
        <f>Transient!A107/60000</f>
        <v>8.6647333333333325</v>
      </c>
      <c r="B107">
        <f>AVERAGE(Transient!C103:C111)</f>
        <v>1.0558666377777779</v>
      </c>
      <c r="C107">
        <f>AVERAGE(Transient!B103:B111)</f>
        <v>1.1165888966666666</v>
      </c>
      <c r="D107">
        <f>AVERAGE(Transient!D103:D111)</f>
        <v>0.67411111444444449</v>
      </c>
      <c r="F107">
        <f t="shared" si="4"/>
        <v>3.1443420734531893</v>
      </c>
      <c r="G107">
        <f t="shared" si="5"/>
        <v>1.4809835986993445</v>
      </c>
      <c r="H107">
        <f t="shared" si="6"/>
        <v>0.91307545040471239</v>
      </c>
    </row>
    <row r="108" spans="1:8" x14ac:dyDescent="0.25">
      <c r="A108">
        <f>Transient!A108/60000</f>
        <v>8.7481333333333335</v>
      </c>
      <c r="B108">
        <f>AVERAGE(Transient!C104:C112)</f>
        <v>1.0554333122222221</v>
      </c>
      <c r="C108">
        <f>AVERAGE(Transient!B104:B112)</f>
        <v>1.115499998888889</v>
      </c>
      <c r="D108">
        <f>AVERAGE(Transient!D104:D112)</f>
        <v>0.67204445000000002</v>
      </c>
      <c r="F108">
        <f t="shared" si="4"/>
        <v>2.2743482272323492</v>
      </c>
      <c r="G108">
        <f t="shared" si="5"/>
        <v>1.8363596644237346</v>
      </c>
      <c r="H108">
        <f t="shared" si="6"/>
        <v>0.88922456696236463</v>
      </c>
    </row>
    <row r="109" spans="1:8" x14ac:dyDescent="0.25">
      <c r="A109">
        <f>Transient!A109/60000</f>
        <v>8.8321833333333331</v>
      </c>
      <c r="B109">
        <f>AVERAGE(Transient!C105:C113)</f>
        <v>1.0550666511111109</v>
      </c>
      <c r="C109">
        <f>AVERAGE(Transient!B105:B113)</f>
        <v>1.1141111044444445</v>
      </c>
      <c r="D109">
        <f>AVERAGE(Transient!D105:D113)</f>
        <v>0.66967778777777776</v>
      </c>
      <c r="F109">
        <f t="shared" si="4"/>
        <v>2.3565661069168438</v>
      </c>
      <c r="G109">
        <f t="shared" si="5"/>
        <v>2.7444981599119944</v>
      </c>
      <c r="H109">
        <f t="shared" si="6"/>
        <v>1.0913669035029396</v>
      </c>
    </row>
    <row r="110" spans="1:8" x14ac:dyDescent="0.25">
      <c r="A110">
        <f>Transient!A110/60000</f>
        <v>8.916033333333333</v>
      </c>
      <c r="B110">
        <f>AVERAGE(Transient!C106:C114)</f>
        <v>1.0545222099999998</v>
      </c>
      <c r="C110">
        <f>AVERAGE(Transient!B106:B114)</f>
        <v>1.1128999911111113</v>
      </c>
      <c r="D110">
        <f>AVERAGE(Transient!D106:D114)</f>
        <v>0.66736667777777769</v>
      </c>
      <c r="F110">
        <f t="shared" si="4"/>
        <v>4.3738465641896944</v>
      </c>
      <c r="G110">
        <f t="shared" si="5"/>
        <v>3.1181954507549343</v>
      </c>
      <c r="H110">
        <f t="shared" si="6"/>
        <v>1.1761819388946502</v>
      </c>
    </row>
    <row r="111" spans="1:8" x14ac:dyDescent="0.25">
      <c r="A111">
        <f>Transient!A111/60000</f>
        <v>8.997816666666667</v>
      </c>
      <c r="B111">
        <f>AVERAGE(Transient!C107:C115)</f>
        <v>1.0537333233333332</v>
      </c>
      <c r="C111">
        <f>AVERAGE(Transient!B107:B115)</f>
        <v>1.1116777777777778</v>
      </c>
      <c r="D111">
        <f>AVERAGE(Transient!D107:D115)</f>
        <v>0.66530001222222224</v>
      </c>
      <c r="F111">
        <f t="shared" si="4"/>
        <v>10.260966626905837</v>
      </c>
      <c r="G111">
        <f t="shared" si="5"/>
        <v>4.3684785501046743</v>
      </c>
      <c r="H111">
        <f t="shared" si="6"/>
        <v>1.1963432631743749</v>
      </c>
    </row>
    <row r="112" spans="1:8" x14ac:dyDescent="0.25">
      <c r="A112">
        <f>Transient!A112/60000</f>
        <v>9.0811499999999992</v>
      </c>
      <c r="B112">
        <f>AVERAGE(Transient!C108:C116)</f>
        <v>1.0529999999999999</v>
      </c>
      <c r="C112">
        <f>AVERAGE(Transient!B108:B116)</f>
        <v>1.1106999966666669</v>
      </c>
      <c r="D112">
        <f>AVERAGE(Transient!D108:D116)</f>
        <v>0.66433334333333327</v>
      </c>
      <c r="F112">
        <f t="shared" si="4"/>
        <v>58.205564130909984</v>
      </c>
      <c r="G112">
        <f t="shared" si="5"/>
        <v>5.3363150596650311</v>
      </c>
      <c r="H112">
        <f t="shared" si="6"/>
        <v>0.60873221699041857</v>
      </c>
    </row>
    <row r="113" spans="1:8" x14ac:dyDescent="0.25">
      <c r="A113">
        <f>Transient!A113/60000</f>
        <v>9.1652666666666658</v>
      </c>
      <c r="B113">
        <f>AVERAGE(Transient!C109:C117)</f>
        <v>1.0523333411111109</v>
      </c>
      <c r="C113">
        <f>AVERAGE(Transient!B109:B117)</f>
        <v>1.1097222288888888</v>
      </c>
      <c r="D113">
        <f>AVERAGE(Transient!D109:D117)</f>
        <v>0.66245556555555551</v>
      </c>
      <c r="F113">
        <f t="shared" si="4"/>
        <v>-13.614332144506514</v>
      </c>
      <c r="G113">
        <f t="shared" si="5"/>
        <v>9.5200456466092351</v>
      </c>
      <c r="H113">
        <f t="shared" si="6"/>
        <v>1.2340666766905841</v>
      </c>
    </row>
    <row r="114" spans="1:8" x14ac:dyDescent="0.25">
      <c r="A114">
        <f>Transient!A114/60000</f>
        <v>9.249366666666667</v>
      </c>
      <c r="B114">
        <f>AVERAGE(Transient!C110:C118)</f>
        <v>1.0510555633333332</v>
      </c>
      <c r="C114">
        <f>AVERAGE(Transient!B110:B118)</f>
        <v>1.1083888988888888</v>
      </c>
      <c r="D114">
        <f>AVERAGE(Transient!D110:D118)</f>
        <v>0.6600888966666667</v>
      </c>
      <c r="F114">
        <f t="shared" si="4"/>
        <v>-12.166561058928167</v>
      </c>
      <c r="G114">
        <f t="shared" si="5"/>
        <v>65.181703722670747</v>
      </c>
      <c r="H114">
        <f t="shared" si="6"/>
        <v>1.7358642246465208</v>
      </c>
    </row>
    <row r="115" spans="1:8" x14ac:dyDescent="0.25">
      <c r="A115">
        <f>Transient!A115/60000</f>
        <v>9.3327000000000009</v>
      </c>
      <c r="B115">
        <f>AVERAGE(Transient!C111:C119)</f>
        <v>1.0504444433333333</v>
      </c>
      <c r="C115">
        <f>AVERAGE(Transient!B111:B119)</f>
        <v>1.1074777833333331</v>
      </c>
      <c r="D115">
        <f>AVERAGE(Transient!D111:D119)</f>
        <v>0.65814445333333338</v>
      </c>
      <c r="F115">
        <f t="shared" si="4"/>
        <v>-2.9025236059793813</v>
      </c>
      <c r="G115">
        <f t="shared" si="5"/>
        <v>-10.029703667058953</v>
      </c>
      <c r="H115">
        <f t="shared" si="6"/>
        <v>1.6853336251754789</v>
      </c>
    </row>
    <row r="116" spans="1:8" x14ac:dyDescent="0.25">
      <c r="A116">
        <f>Transient!A116/60000</f>
        <v>9.4144333333333332</v>
      </c>
      <c r="B116">
        <f>AVERAGE(Transient!C112:C120)</f>
        <v>1.0498333366666668</v>
      </c>
      <c r="C116">
        <f>AVERAGE(Transient!B112:B120)</f>
        <v>1.1065666666666667</v>
      </c>
      <c r="D116">
        <f>AVERAGE(Transient!D112:D120)</f>
        <v>0.65681111666666658</v>
      </c>
      <c r="F116">
        <f t="shared" si="4"/>
        <v>-2.3829078911303068</v>
      </c>
      <c r="G116">
        <f t="shared" si="5"/>
        <v>-5.5703279525614882</v>
      </c>
      <c r="H116">
        <f t="shared" si="6"/>
        <v>1.3708060752448825</v>
      </c>
    </row>
    <row r="117" spans="1:8" x14ac:dyDescent="0.25">
      <c r="A117">
        <f>Transient!A117/60000</f>
        <v>9.497816666666667</v>
      </c>
      <c r="B117">
        <f>AVERAGE(Transient!C113:C121)</f>
        <v>1.0487444388888889</v>
      </c>
      <c r="C117">
        <f>AVERAGE(Transient!B113:B121)</f>
        <v>1.1060777766666665</v>
      </c>
      <c r="D117">
        <f>AVERAGE(Transient!D113:D121)</f>
        <v>0.65547778000000012</v>
      </c>
      <c r="F117">
        <f t="shared" si="4"/>
        <v>-3.4834977755648318</v>
      </c>
      <c r="G117">
        <f t="shared" si="5"/>
        <v>-2.0132183798607106</v>
      </c>
      <c r="H117">
        <f t="shared" si="6"/>
        <v>1.5132226929834229</v>
      </c>
    </row>
    <row r="118" spans="1:8" x14ac:dyDescent="0.25">
      <c r="A118">
        <f>Transient!A118/60000</f>
        <v>9.5827000000000009</v>
      </c>
      <c r="B118">
        <f>AVERAGE(Transient!C114:C122)</f>
        <v>1.0474110966666668</v>
      </c>
      <c r="C118">
        <f>AVERAGE(Transient!B114:B122)</f>
        <v>1.1054666711111112</v>
      </c>
      <c r="D118">
        <f>AVERAGE(Transient!D114:D122)</f>
        <v>0.65426666666666677</v>
      </c>
      <c r="F118">
        <f t="shared" si="4"/>
        <v>-3.2469861317858895</v>
      </c>
      <c r="G118">
        <f t="shared" si="5"/>
        <v>-2.1166970908006322</v>
      </c>
      <c r="H118">
        <f t="shared" si="6"/>
        <v>1.5451883962207387</v>
      </c>
    </row>
    <row r="119" spans="1:8" x14ac:dyDescent="0.25">
      <c r="A119">
        <f>Transient!A119/60000</f>
        <v>9.6647333333333325</v>
      </c>
      <c r="B119">
        <f>AVERAGE(Transient!C115:C123)</f>
        <v>1.0455888766666666</v>
      </c>
      <c r="C119">
        <f>AVERAGE(Transient!B115:B123)</f>
        <v>1.1046777833333334</v>
      </c>
      <c r="D119">
        <f>AVERAGE(Transient!D115:D123)</f>
        <v>0.65281110777777784</v>
      </c>
      <c r="F119">
        <f t="shared" si="4"/>
        <v>-3.5995818889704236</v>
      </c>
      <c r="G119">
        <f t="shared" si="5"/>
        <v>-2.3967812129770021</v>
      </c>
      <c r="H119">
        <f t="shared" si="6"/>
        <v>2.2116635686387638</v>
      </c>
    </row>
    <row r="120" spans="1:8" x14ac:dyDescent="0.25">
      <c r="A120">
        <f>Transient!A120/60000</f>
        <v>9.7483333333333331</v>
      </c>
      <c r="B120">
        <f>AVERAGE(Transient!C116:C124)</f>
        <v>1.044433327777778</v>
      </c>
      <c r="C120">
        <f>AVERAGE(Transient!B116:B124)</f>
        <v>1.1042000055555556</v>
      </c>
      <c r="D120">
        <f>AVERAGE(Transient!D116:D124)</f>
        <v>0.65214444333333332</v>
      </c>
      <c r="F120">
        <f t="shared" si="4"/>
        <v>-1.7292511917420457</v>
      </c>
      <c r="G120">
        <f t="shared" si="5"/>
        <v>-1.1903328079177631</v>
      </c>
      <c r="H120">
        <f t="shared" si="6"/>
        <v>1.2142969541288373</v>
      </c>
    </row>
    <row r="121" spans="1:8" x14ac:dyDescent="0.25">
      <c r="A121">
        <f>Transient!A121/60000</f>
        <v>9.831316666666666</v>
      </c>
      <c r="B121">
        <f>AVERAGE(Transient!C117:C125)</f>
        <v>1.0438888733333334</v>
      </c>
      <c r="C121">
        <f>AVERAGE(Transient!B117:B125)</f>
        <v>1.1034111177777777</v>
      </c>
      <c r="D121">
        <f>AVERAGE(Transient!D117:D125)</f>
        <v>0.65104444000000006</v>
      </c>
      <c r="F121">
        <f t="shared" si="4"/>
        <v>-0.7171435475880017</v>
      </c>
      <c r="G121">
        <f t="shared" si="5"/>
        <v>-1.8008319333451142</v>
      </c>
      <c r="H121">
        <f t="shared" si="6"/>
        <v>2.2465510559957123</v>
      </c>
    </row>
    <row r="122" spans="1:8" x14ac:dyDescent="0.25">
      <c r="A122">
        <f>Transient!A122/60000</f>
        <v>9.916033333333333</v>
      </c>
      <c r="B122">
        <f>AVERAGE(Transient!C118:C126)</f>
        <v>1.0434666477777776</v>
      </c>
      <c r="C122">
        <f>AVERAGE(Transient!B118:B126)</f>
        <v>1.1029333400000001</v>
      </c>
      <c r="D122">
        <f>AVERAGE(Transient!D118:D126)</f>
        <v>0.65109999111111116</v>
      </c>
      <c r="F122">
        <f t="shared" si="4"/>
        <v>-0.51416868863751208</v>
      </c>
      <c r="G122">
        <f t="shared" si="5"/>
        <v>-0.92943703997054072</v>
      </c>
      <c r="H122">
        <f t="shared" si="6"/>
        <v>-0.1365966834290763</v>
      </c>
    </row>
    <row r="123" spans="1:8" x14ac:dyDescent="0.25">
      <c r="A123">
        <f>Transient!A123/60000</f>
        <v>9.9972833333333337</v>
      </c>
      <c r="B123">
        <f>AVERAGE(Transient!C119:C127)</f>
        <v>1.0438333222222222</v>
      </c>
      <c r="C123">
        <f>AVERAGE(Transient!B119:B127)</f>
        <v>1.1029888922222222</v>
      </c>
      <c r="D123">
        <f>AVERAGE(Transient!D119:D127)</f>
        <v>0.65176666222222224</v>
      </c>
      <c r="F123">
        <f t="shared" si="4"/>
        <v>0.44613919263440638</v>
      </c>
      <c r="G123">
        <f t="shared" si="5"/>
        <v>0.10445389837072486</v>
      </c>
      <c r="H123">
        <f t="shared" si="6"/>
        <v>-1.6896926864244182</v>
      </c>
    </row>
    <row r="124" spans="1:8" x14ac:dyDescent="0.25">
      <c r="A124">
        <f>Transient!A124/60000</f>
        <v>10.081383333333333</v>
      </c>
      <c r="B124">
        <f>AVERAGE(Transient!C120:C128)</f>
        <v>1.0437111066666664</v>
      </c>
      <c r="C124">
        <f>AVERAGE(Transient!B120:B128)</f>
        <v>1.1032888888888888</v>
      </c>
      <c r="D124">
        <f>AVERAGE(Transient!D120:D128)</f>
        <v>0.65195555000000005</v>
      </c>
      <c r="F124">
        <f t="shared" si="4"/>
        <v>-0.14906602370116687</v>
      </c>
      <c r="G124">
        <f t="shared" si="5"/>
        <v>0.5496276266347031</v>
      </c>
      <c r="H124">
        <f t="shared" si="6"/>
        <v>-0.40668395799628998</v>
      </c>
    </row>
    <row r="125" spans="1:8" x14ac:dyDescent="0.25">
      <c r="A125">
        <f>Transient!A125/60000</f>
        <v>10.165783333333334</v>
      </c>
      <c r="B125">
        <f>AVERAGE(Transient!C121:C129)</f>
        <v>1.0437666577777778</v>
      </c>
      <c r="C125">
        <f>AVERAGE(Transient!B121:B129)</f>
        <v>1.1041444533333331</v>
      </c>
      <c r="D125">
        <f>AVERAGE(Transient!D121:D129)</f>
        <v>0.65134443666666675</v>
      </c>
      <c r="F125">
        <f t="shared" si="4"/>
        <v>6.6678805695277898E-2</v>
      </c>
      <c r="G125">
        <f t="shared" si="5"/>
        <v>1.6376152265653312</v>
      </c>
      <c r="H125">
        <f t="shared" si="6"/>
        <v>1.2677192025595931</v>
      </c>
    </row>
    <row r="126" spans="1:8" x14ac:dyDescent="0.25">
      <c r="A126">
        <f>Transient!A126/60000</f>
        <v>10.247783333333333</v>
      </c>
      <c r="B126">
        <f>AVERAGE(Transient!C122:C130)</f>
        <v>1.0450444355555555</v>
      </c>
      <c r="C126">
        <f>AVERAGE(Transient!B122:B130)</f>
        <v>1.1054777955555555</v>
      </c>
      <c r="D126">
        <f>AVERAGE(Transient!D122:D130)</f>
        <v>0.65134443666666664</v>
      </c>
      <c r="F126">
        <f t="shared" si="4"/>
        <v>1.5875593351084585</v>
      </c>
      <c r="G126">
        <f t="shared" si="5"/>
        <v>3.0481076218075822</v>
      </c>
      <c r="H126">
        <f t="shared" si="6"/>
        <v>2.6545229625187971E-13</v>
      </c>
    </row>
    <row r="127" spans="1:8" x14ac:dyDescent="0.25">
      <c r="A127">
        <f>Transient!A127/60000</f>
        <v>10.33135</v>
      </c>
      <c r="B127">
        <f>AVERAGE(Transient!C123:C131)</f>
        <v>1.0466222233333333</v>
      </c>
      <c r="C127">
        <f>AVERAGE(Transient!B123:B131)</f>
        <v>1.1073555666666666</v>
      </c>
      <c r="D127">
        <f>AVERAGE(Transient!D123:D131)</f>
        <v>0.65104443333333328</v>
      </c>
      <c r="F127">
        <f t="shared" si="4"/>
        <v>2.2114368357247085</v>
      </c>
      <c r="G127">
        <f t="shared" si="5"/>
        <v>5.6158937120687824</v>
      </c>
      <c r="H127">
        <f t="shared" si="6"/>
        <v>0.70385485403970394</v>
      </c>
    </row>
    <row r="128" spans="1:8" x14ac:dyDescent="0.25">
      <c r="A128">
        <f>Transient!A128/60000</f>
        <v>10.415749999999999</v>
      </c>
      <c r="B128">
        <f>AVERAGE(Transient!C124:C132)</f>
        <v>1.0499000011111113</v>
      </c>
      <c r="C128">
        <f>AVERAGE(Transient!B124:B132)</f>
        <v>1.1097777811111111</v>
      </c>
      <c r="D128">
        <f>AVERAGE(Transient!D124:D132)</f>
        <v>0.65135555000000001</v>
      </c>
      <c r="F128">
        <f t="shared" si="4"/>
        <v>5.5799871803766363</v>
      </c>
      <c r="G128">
        <f t="shared" si="5"/>
        <v>13.515484011016738</v>
      </c>
      <c r="H128">
        <f t="shared" si="6"/>
        <v>-0.767887676357072</v>
      </c>
    </row>
    <row r="129" spans="1:8" x14ac:dyDescent="0.25">
      <c r="A129">
        <f>Transient!A129/60000</f>
        <v>10.498333333333333</v>
      </c>
      <c r="B129">
        <f>AVERAGE(Transient!C125:C133)</f>
        <v>1.0530555500000001</v>
      </c>
      <c r="C129">
        <f>AVERAGE(Transient!B125:B133)</f>
        <v>1.1125666700000001</v>
      </c>
      <c r="D129">
        <f>AVERAGE(Transient!D125:D133)</f>
        <v>0.65044444000000001</v>
      </c>
      <c r="F129">
        <f t="shared" si="4"/>
        <v>10.377259588166311</v>
      </c>
      <c r="G129">
        <f t="shared" si="5"/>
        <v>-113.02773414569805</v>
      </c>
      <c r="H129">
        <f t="shared" si="6"/>
        <v>2.1583569262844322</v>
      </c>
    </row>
    <row r="130" spans="1:8" x14ac:dyDescent="0.25">
      <c r="A130">
        <f>Transient!A130/60000</f>
        <v>10.581099999999999</v>
      </c>
      <c r="B130">
        <f>AVERAGE(Transient!C126:C134)</f>
        <v>1.055855551111111</v>
      </c>
      <c r="C130">
        <f>AVERAGE(Transient!B126:B134)</f>
        <v>1.1159111133333333</v>
      </c>
      <c r="D130">
        <f>AVERAGE(Transient!D126:D134)</f>
        <v>0.65051111111111115</v>
      </c>
      <c r="F130">
        <f t="shared" si="4"/>
        <v>64.243992543460806</v>
      </c>
      <c r="G130">
        <f t="shared" si="5"/>
        <v>-13.086919666454918</v>
      </c>
      <c r="H130">
        <f t="shared" si="6"/>
        <v>-0.19177163386246729</v>
      </c>
    </row>
    <row r="131" spans="1:8" x14ac:dyDescent="0.25">
      <c r="A131">
        <f>Transient!A131/60000</f>
        <v>10.664483333333333</v>
      </c>
      <c r="B131">
        <f>AVERAGE(Transient!C127:C135)</f>
        <v>1.058155548888889</v>
      </c>
      <c r="C131">
        <f>AVERAGE(Transient!B127:B135)</f>
        <v>1.1191222144444444</v>
      </c>
      <c r="D131">
        <f>AVERAGE(Transient!D127:D135)</f>
        <v>0.65026667222222223</v>
      </c>
      <c r="F131">
        <f t="shared" si="4"/>
        <v>-12.133040064219003</v>
      </c>
      <c r="G131">
        <f t="shared" si="5"/>
        <v>-5.9871620134618251</v>
      </c>
      <c r="H131">
        <f t="shared" si="6"/>
        <v>0.68699578215855095</v>
      </c>
    </row>
    <row r="132" spans="1:8" x14ac:dyDescent="0.25">
      <c r="A132">
        <f>Transient!A132/60000</f>
        <v>10.749366666666667</v>
      </c>
      <c r="B132">
        <f>AVERAGE(Transient!C128:C136)</f>
        <v>1.0602777655555555</v>
      </c>
      <c r="C132">
        <f>AVERAGE(Transient!B128:B136)</f>
        <v>1.1219777666666664</v>
      </c>
      <c r="D132">
        <f>AVERAGE(Transient!D128:D136)</f>
        <v>0.64953333666666657</v>
      </c>
      <c r="F132">
        <f t="shared" si="4"/>
        <v>-5.4667219873283273</v>
      </c>
      <c r="G132">
        <f t="shared" si="5"/>
        <v>-3.4885571057462439</v>
      </c>
      <c r="H132">
        <f t="shared" si="6"/>
        <v>2.1476448244158912</v>
      </c>
    </row>
    <row r="133" spans="1:8" x14ac:dyDescent="0.25">
      <c r="A133">
        <f>Transient!A133/60000</f>
        <v>10.831666666666667</v>
      </c>
      <c r="B133">
        <f>AVERAGE(Transient!C129:C137)</f>
        <v>1.06216665</v>
      </c>
      <c r="C133">
        <f>AVERAGE(Transient!B129:B137)</f>
        <v>1.1238666644444446</v>
      </c>
      <c r="D133">
        <f>AVERAGE(Transient!D129:D137)</f>
        <v>0.64971111000000004</v>
      </c>
      <c r="F133">
        <f t="shared" si="4"/>
        <v>-3.4277900078839911</v>
      </c>
      <c r="G133">
        <f t="shared" si="5"/>
        <v>-1.8362907416126408</v>
      </c>
      <c r="H133">
        <f t="shared" si="6"/>
        <v>-0.65668111754466185</v>
      </c>
    </row>
    <row r="134" spans="1:8" x14ac:dyDescent="0.25">
      <c r="A134">
        <f>Transient!A134/60000</f>
        <v>10.914733333333333</v>
      </c>
      <c r="B134">
        <f>AVERAGE(Transient!C130:C138)</f>
        <v>1.0635666577777778</v>
      </c>
      <c r="C134">
        <f>AVERAGE(Transient!B130:B138)</f>
        <v>1.1251444433333335</v>
      </c>
      <c r="D134">
        <f>AVERAGE(Transient!D130:D138)</f>
        <v>0.65002222000000009</v>
      </c>
      <c r="F134">
        <f t="shared" si="4"/>
        <v>-1.9633060621562932</v>
      </c>
      <c r="G134">
        <f t="shared" si="5"/>
        <v>-1.0691499290314646</v>
      </c>
      <c r="H134">
        <f t="shared" si="6"/>
        <v>-1.080229025647875</v>
      </c>
    </row>
    <row r="135" spans="1:8" x14ac:dyDescent="0.25">
      <c r="A135">
        <f>Transient!A135/60000</f>
        <v>10.999633333333334</v>
      </c>
      <c r="B135">
        <f>AVERAGE(Transient!C131:C139)</f>
        <v>1.0644111099999998</v>
      </c>
      <c r="C135">
        <f>AVERAGE(Transient!B131:B139)</f>
        <v>1.1255666566666667</v>
      </c>
      <c r="D135">
        <f>AVERAGE(Transient!D131:D139)</f>
        <v>0.6497777755555556</v>
      </c>
      <c r="F135">
        <f t="shared" si="4"/>
        <v>-0.99618539876419021</v>
      </c>
      <c r="G135">
        <f t="shared" si="5"/>
        <v>-0.3174545466772532</v>
      </c>
      <c r="H135">
        <f t="shared" si="6"/>
        <v>0.76204711065834196</v>
      </c>
    </row>
    <row r="136" spans="1:8" x14ac:dyDescent="0.25">
      <c r="A136">
        <f>Transient!A136/60000</f>
        <v>11.081300000000001</v>
      </c>
      <c r="B136">
        <f>AVERAGE(Transient!C132:C140)</f>
        <v>1.06441111</v>
      </c>
      <c r="C136">
        <f>AVERAGE(Transient!B132:B140)</f>
        <v>1.1252666600000001</v>
      </c>
      <c r="D136">
        <f>AVERAGE(Transient!D132:D140)</f>
        <v>0.65007777888888896</v>
      </c>
      <c r="F136">
        <f t="shared" si="4"/>
        <v>-2.5107769266781164E-13</v>
      </c>
      <c r="G136">
        <f t="shared" si="5"/>
        <v>0.22833831839816984</v>
      </c>
      <c r="H136">
        <f t="shared" si="6"/>
        <v>-1.0395338463135537</v>
      </c>
    </row>
    <row r="137" spans="1:8" x14ac:dyDescent="0.25">
      <c r="A137">
        <f>Transient!A137/60000</f>
        <v>11.165783333333334</v>
      </c>
      <c r="B137">
        <f>AVERAGE(Transient!C133:C141)</f>
        <v>1.0636777744444443</v>
      </c>
      <c r="C137">
        <f>AVERAGE(Transient!B133:B141)</f>
        <v>1.1248444466666667</v>
      </c>
      <c r="D137">
        <f>AVERAGE(Transient!D133:D141)</f>
        <v>0.65001110777777771</v>
      </c>
      <c r="F137">
        <f t="shared" ref="F137:F182" si="7">((B136-B137)/($A137-$A136))/(B136-AVERAGE(B$158:B$182))</f>
        <v>0.80157549969047881</v>
      </c>
      <c r="G137">
        <f t="shared" ref="G137:G182" si="8">((C136-C137)/($A137-$A136))/(C136-AVERAGE(C$158:C$182))</f>
        <v>0.31655058909077277</v>
      </c>
      <c r="H137">
        <f t="shared" ref="H137:H182" si="9">((D136-D137)/($A137-$A136))/(D136-AVERAGE(D$158:D$182))</f>
        <v>0.20584305667752725</v>
      </c>
    </row>
    <row r="138" spans="1:8" x14ac:dyDescent="0.25">
      <c r="A138">
        <f>Transient!A138/60000</f>
        <v>11.249116666666668</v>
      </c>
      <c r="B138">
        <f>AVERAGE(Transient!C134:C142)</f>
        <v>1.0626444422222221</v>
      </c>
      <c r="C138">
        <f>AVERAGE(Transient!B134:B142)</f>
        <v>1.1243555555555556</v>
      </c>
      <c r="D138">
        <f>AVERAGE(Transient!D134:D142)</f>
        <v>0.65073333111111109</v>
      </c>
      <c r="F138">
        <f t="shared" si="7"/>
        <v>1.2282519907958367</v>
      </c>
      <c r="G138">
        <f t="shared" si="8"/>
        <v>0.38181077917195644</v>
      </c>
      <c r="H138">
        <f t="shared" si="9"/>
        <v>-2.3006009136747765</v>
      </c>
    </row>
    <row r="139" spans="1:8" x14ac:dyDescent="0.25">
      <c r="A139">
        <f>Transient!A139/60000</f>
        <v>11.3314</v>
      </c>
      <c r="B139">
        <f>AVERAGE(Transient!C135:C143)</f>
        <v>1.0619777833333333</v>
      </c>
      <c r="C139">
        <f>AVERAGE(Transient!B135:B143)</f>
        <v>1.1236222200000001</v>
      </c>
      <c r="D139">
        <f>AVERAGE(Transient!D135:D143)</f>
        <v>0.64927777222222216</v>
      </c>
      <c r="F139">
        <f t="shared" si="7"/>
        <v>0.89403210922692744</v>
      </c>
      <c r="G139">
        <f t="shared" si="8"/>
        <v>0.59908502503230987</v>
      </c>
      <c r="H139">
        <f t="shared" si="9"/>
        <v>3.9403372069658968</v>
      </c>
    </row>
    <row r="140" spans="1:8" x14ac:dyDescent="0.25">
      <c r="A140">
        <f>Transient!A140/60000</f>
        <v>11.414999999999999</v>
      </c>
      <c r="B140">
        <f>AVERAGE(Transient!C136:C144)</f>
        <v>1.0616222344444446</v>
      </c>
      <c r="C140">
        <f>AVERAGE(Transient!B136:B144)</f>
        <v>1.1229000111111112</v>
      </c>
      <c r="D140">
        <f>AVERAGE(Transient!D136:D144)</f>
        <v>0.6478888788888888</v>
      </c>
      <c r="F140">
        <f t="shared" si="7"/>
        <v>0.50656936007272035</v>
      </c>
      <c r="G140">
        <f t="shared" si="8"/>
        <v>0.6108129574868798</v>
      </c>
      <c r="H140">
        <f t="shared" si="9"/>
        <v>5.476150672392369</v>
      </c>
    </row>
    <row r="141" spans="1:8" x14ac:dyDescent="0.25">
      <c r="A141">
        <f>Transient!A141/60000</f>
        <v>11.4991</v>
      </c>
      <c r="B141">
        <f>AVERAGE(Transient!C137:C145)</f>
        <v>1.061433341111111</v>
      </c>
      <c r="C141">
        <f>AVERAGE(Transient!B137:B145)</f>
        <v>1.1218666788888889</v>
      </c>
      <c r="D141">
        <f>AVERAGE(Transient!D137:D145)</f>
        <v>0.64715555000000002</v>
      </c>
      <c r="F141">
        <f t="shared" si="7"/>
        <v>0.27935685178722741</v>
      </c>
      <c r="G141">
        <f t="shared" si="8"/>
        <v>0.91550079565972098</v>
      </c>
      <c r="H141">
        <f t="shared" si="9"/>
        <v>5.3010392656905481</v>
      </c>
    </row>
    <row r="142" spans="1:8" x14ac:dyDescent="0.25">
      <c r="A142">
        <f>Transient!A142/60000</f>
        <v>11.58155</v>
      </c>
      <c r="B142">
        <f>AVERAGE(Transient!C138:C146)</f>
        <v>1.061433341111111</v>
      </c>
      <c r="C142">
        <f>AVERAGE(Transient!B138:B146)</f>
        <v>1.1215000044444445</v>
      </c>
      <c r="D142">
        <f>AVERAGE(Transient!D138:D146)</f>
        <v>0.64624443999999992</v>
      </c>
      <c r="F142">
        <f t="shared" si="7"/>
        <v>0</v>
      </c>
      <c r="G142">
        <f t="shared" si="8"/>
        <v>0.35900461213657703</v>
      </c>
      <c r="H142">
        <f t="shared" si="9"/>
        <v>12.122312966192522</v>
      </c>
    </row>
    <row r="143" spans="1:8" x14ac:dyDescent="0.25">
      <c r="A143">
        <f>Transient!A143/60000</f>
        <v>11.66525</v>
      </c>
      <c r="B143">
        <f>AVERAGE(Transient!C139:C147)</f>
        <v>1.0622888922222222</v>
      </c>
      <c r="C143">
        <f>AVERAGE(Transient!B139:B147)</f>
        <v>1.1210777777777781</v>
      </c>
      <c r="D143">
        <f>AVERAGE(Transient!D139:D147)</f>
        <v>0.64526666555555556</v>
      </c>
      <c r="F143">
        <f t="shared" si="7"/>
        <v>-1.3019198216116208</v>
      </c>
      <c r="G143">
        <f t="shared" si="8"/>
        <v>0.41964246260141413</v>
      </c>
      <c r="H143">
        <f t="shared" si="9"/>
        <v>24869.201688916313</v>
      </c>
    </row>
    <row r="144" spans="1:8" x14ac:dyDescent="0.25">
      <c r="A144">
        <f>Transient!A144/60000</f>
        <v>11.74755</v>
      </c>
      <c r="B144">
        <f>AVERAGE(Transient!C140:C148)</f>
        <v>1.0623555566666667</v>
      </c>
      <c r="C144">
        <f>AVERAGE(Transient!B140:B148)</f>
        <v>1.1207777811111113</v>
      </c>
      <c r="D144">
        <f>AVERAGE(Transient!D140:D148)</f>
        <v>0.64484444555555553</v>
      </c>
      <c r="F144">
        <f t="shared" si="7"/>
        <v>-9.3033229899650544E-2</v>
      </c>
      <c r="G144">
        <f t="shared" si="8"/>
        <v>0.31427103047939708</v>
      </c>
      <c r="H144">
        <f t="shared" si="9"/>
        <v>-5.2493916234186875</v>
      </c>
    </row>
    <row r="145" spans="1:8" x14ac:dyDescent="0.25">
      <c r="A145">
        <f>Transient!A145/60000</f>
        <v>11.831666666666667</v>
      </c>
      <c r="B145">
        <f>AVERAGE(Transient!C141:C149)</f>
        <v>1.0625444366666668</v>
      </c>
      <c r="C145">
        <f>AVERAGE(Transient!B141:B149)</f>
        <v>1.1206000000000003</v>
      </c>
      <c r="D145">
        <f>AVERAGE(Transient!D141:D149)</f>
        <v>0.64411110999999999</v>
      </c>
      <c r="F145">
        <f t="shared" si="7"/>
        <v>-0.25593814671036402</v>
      </c>
      <c r="G145">
        <f t="shared" si="8"/>
        <v>0.18705613196142595</v>
      </c>
      <c r="H145">
        <f t="shared" si="9"/>
        <v>-6.2293124773333854</v>
      </c>
    </row>
    <row r="146" spans="1:8" x14ac:dyDescent="0.25">
      <c r="A146">
        <f>Transient!A146/60000</f>
        <v>11.914999999999999</v>
      </c>
      <c r="B146">
        <f>AVERAGE(Transient!C142:C150)</f>
        <v>1.063399988888889</v>
      </c>
      <c r="C146">
        <f>AVERAGE(Transient!B142:B150)</f>
        <v>1.1201111100000003</v>
      </c>
      <c r="D146">
        <f>AVERAGE(Transient!D142:D150)</f>
        <v>0.64477777444444451</v>
      </c>
      <c r="F146">
        <f t="shared" si="7"/>
        <v>-1.1455348697393459</v>
      </c>
      <c r="G146">
        <f t="shared" si="8"/>
        <v>0.52753167576755011</v>
      </c>
      <c r="H146">
        <f t="shared" si="9"/>
        <v>3.7508192441678103</v>
      </c>
    </row>
    <row r="147" spans="1:8" x14ac:dyDescent="0.25">
      <c r="A147">
        <f>Transient!A147/60000</f>
        <v>12.00015</v>
      </c>
      <c r="B147">
        <f>AVERAGE(Transient!C143:C151)</f>
        <v>1.062911097777778</v>
      </c>
      <c r="C147">
        <f>AVERAGE(Transient!B143:B151)</f>
        <v>1.1194444388888889</v>
      </c>
      <c r="D147">
        <f>AVERAGE(Transient!D143:D151)</f>
        <v>0.64442221222222207</v>
      </c>
      <c r="F147">
        <f t="shared" si="7"/>
        <v>0.58480491923291611</v>
      </c>
      <c r="G147">
        <f t="shared" si="8"/>
        <v>0.73638935973633524</v>
      </c>
      <c r="H147">
        <f t="shared" si="9"/>
        <v>-2.8479934217148717</v>
      </c>
    </row>
    <row r="148" spans="1:8" x14ac:dyDescent="0.25">
      <c r="A148">
        <f>Transient!A148/60000</f>
        <v>12.08215</v>
      </c>
      <c r="B148">
        <f>AVERAGE(Transient!C144:C152)</f>
        <v>1.0614444266666667</v>
      </c>
      <c r="C148">
        <f>AVERAGE(Transient!B144:B152)</f>
        <v>1.1184777699999999</v>
      </c>
      <c r="D148">
        <f>AVERAGE(Transient!D144:D152)</f>
        <v>0.64502221222222222</v>
      </c>
      <c r="F148">
        <f t="shared" si="7"/>
        <v>1.9172803573862585</v>
      </c>
      <c r="G148">
        <f t="shared" si="8"/>
        <v>1.1829528627524943</v>
      </c>
      <c r="H148">
        <f t="shared" si="9"/>
        <v>4.0164901113222289</v>
      </c>
    </row>
    <row r="149" spans="1:8" x14ac:dyDescent="0.25">
      <c r="A149">
        <f>Transient!A149/60000</f>
        <v>12.167066666666667</v>
      </c>
      <c r="B149">
        <f>AVERAGE(Transient!C145:C153)</f>
        <v>1.0598555388888888</v>
      </c>
      <c r="C149">
        <f>AVERAGE(Transient!B145:B153)</f>
        <v>1.1174444233333332</v>
      </c>
      <c r="D149">
        <f>AVERAGE(Transient!D145:D153)</f>
        <v>0.64532221555555547</v>
      </c>
      <c r="F149">
        <f t="shared" si="7"/>
        <v>2.3798591343496343</v>
      </c>
      <c r="G149">
        <f t="shared" si="8"/>
        <v>1.352290296521971</v>
      </c>
      <c r="H149">
        <f t="shared" si="9"/>
        <v>2.8916647107357241</v>
      </c>
    </row>
    <row r="150" spans="1:8" x14ac:dyDescent="0.25">
      <c r="A150">
        <f>Transient!A150/60000</f>
        <v>12.2478</v>
      </c>
      <c r="B150">
        <f>AVERAGE(Transient!C146:C154)</f>
        <v>1.0588888711111109</v>
      </c>
      <c r="C150">
        <f>AVERAGE(Transient!B146:B154)</f>
        <v>1.1164110900000002</v>
      </c>
      <c r="D150">
        <f>AVERAGE(Transient!D146:D154)</f>
        <v>0.64623332555555557</v>
      </c>
      <c r="F150">
        <f t="shared" si="7"/>
        <v>1.9086278422865364</v>
      </c>
      <c r="G150">
        <f t="shared" si="8"/>
        <v>1.606862327485906</v>
      </c>
      <c r="H150">
        <f t="shared" si="9"/>
        <v>12.243414796078923</v>
      </c>
    </row>
    <row r="151" spans="1:8" x14ac:dyDescent="0.25">
      <c r="A151">
        <f>Transient!A151/60000</f>
        <v>12.331666666666667</v>
      </c>
      <c r="B151">
        <f>AVERAGE(Transient!C147:C155)</f>
        <v>1.0582777644444443</v>
      </c>
      <c r="C151">
        <f>AVERAGE(Transient!B147:B155)</f>
        <v>1.1152555411111109</v>
      </c>
      <c r="D151">
        <f>AVERAGE(Transient!D147:D155)</f>
        <v>0.64702221333333343</v>
      </c>
      <c r="F151">
        <f t="shared" si="7"/>
        <v>1.3730941580528075</v>
      </c>
      <c r="G151">
        <f t="shared" si="8"/>
        <v>1.9876262418119612</v>
      </c>
      <c r="H151">
        <f t="shared" si="9"/>
        <v>883.67377396003837</v>
      </c>
    </row>
    <row r="152" spans="1:8" x14ac:dyDescent="0.25">
      <c r="A152">
        <f>Transient!A152/60000</f>
        <v>12.414733333333333</v>
      </c>
      <c r="B152">
        <f>AVERAGE(Transient!C148:C156)</f>
        <v>1.0567555411111111</v>
      </c>
      <c r="C152">
        <f>AVERAGE(Transient!B148:B156)</f>
        <v>1.113911098888889</v>
      </c>
      <c r="D152">
        <f>AVERAGE(Transient!D148:D156)</f>
        <v>0.64835555</v>
      </c>
      <c r="F152">
        <f t="shared" si="7"/>
        <v>3.9026352994061231</v>
      </c>
      <c r="G152">
        <f t="shared" si="8"/>
        <v>2.8018666240535457</v>
      </c>
      <c r="H152">
        <f t="shared" si="9"/>
        <v>-20.625181491343351</v>
      </c>
    </row>
    <row r="153" spans="1:8" x14ac:dyDescent="0.25">
      <c r="A153">
        <f>Transient!A153/60000</f>
        <v>12.498016666666667</v>
      </c>
      <c r="B153">
        <f>AVERAGE(Transient!C149:C157)</f>
        <v>1.0552999833333334</v>
      </c>
      <c r="C153">
        <f>AVERAGE(Transient!B149:B157)</f>
        <v>1.112633321111111</v>
      </c>
      <c r="D153">
        <f>AVERAGE(Transient!D149:D157)</f>
        <v>0.64914443777777775</v>
      </c>
      <c r="F153">
        <f t="shared" si="7"/>
        <v>5.5073919299032923</v>
      </c>
      <c r="G153">
        <f t="shared" si="8"/>
        <v>3.4616865975127009</v>
      </c>
      <c r="H153">
        <f t="shared" si="9"/>
        <v>-4.4859005728479868</v>
      </c>
    </row>
    <row r="154" spans="1:8" x14ac:dyDescent="0.25">
      <c r="A154">
        <f>Transient!A154/60000</f>
        <v>12.581666666666667</v>
      </c>
      <c r="B154">
        <f>AVERAGE(Transient!C150:C158)</f>
        <v>1.0543888800000001</v>
      </c>
      <c r="C154">
        <f>AVERAGE(Transient!B150:B158)</f>
        <v>1.1117777688888888</v>
      </c>
      <c r="D154">
        <f>AVERAGE(Transient!D150:D158)</f>
        <v>0.6498777733333333</v>
      </c>
      <c r="F154">
        <f t="shared" si="7"/>
        <v>6.3404108906717873</v>
      </c>
      <c r="G154">
        <f t="shared" si="8"/>
        <v>3.242459907205403</v>
      </c>
      <c r="H154">
        <f t="shared" si="9"/>
        <v>-3.0225172745730831</v>
      </c>
    </row>
    <row r="155" spans="1:8" x14ac:dyDescent="0.25">
      <c r="A155">
        <f>Transient!A155/60000</f>
        <v>12.664733333333333</v>
      </c>
      <c r="B155">
        <f>AVERAGE(Transient!C151:C159)</f>
        <v>1.0529333344444443</v>
      </c>
      <c r="C155">
        <f>AVERAGE(Transient!B151:B159)</f>
        <v>1.1112999911111112</v>
      </c>
      <c r="D155">
        <f>AVERAGE(Transient!D151:D159)</f>
        <v>0.64921110888888889</v>
      </c>
      <c r="F155">
        <f t="shared" si="7"/>
        <v>21.720202368829931</v>
      </c>
      <c r="G155">
        <f t="shared" si="8"/>
        <v>2.5020948459589056</v>
      </c>
      <c r="H155">
        <f t="shared" si="9"/>
        <v>2.2086104512189384</v>
      </c>
    </row>
    <row r="156" spans="1:8" x14ac:dyDescent="0.25">
      <c r="A156">
        <f>Transient!A156/60000</f>
        <v>12.7486</v>
      </c>
      <c r="B156">
        <f>AVERAGE(Transient!C152:C160)</f>
        <v>1.0529999988888887</v>
      </c>
      <c r="C156">
        <f>AVERAGE(Transient!B152:B160)</f>
        <v>1.1108777777777776</v>
      </c>
      <c r="D156">
        <f>AVERAGE(Transient!D152:D160)</f>
        <v>0.64884444777777772</v>
      </c>
      <c r="F156">
        <f t="shared" si="7"/>
        <v>1.225158460322326</v>
      </c>
      <c r="G156">
        <f t="shared" si="8"/>
        <v>2.7646148114911049</v>
      </c>
      <c r="H156">
        <f t="shared" si="9"/>
        <v>1.473457560238437</v>
      </c>
    </row>
    <row r="157" spans="1:8" x14ac:dyDescent="0.25">
      <c r="A157">
        <f>Transient!A157/60000</f>
        <v>12.831933333333334</v>
      </c>
      <c r="B157">
        <f>AVERAGE(Transient!C153:C161)</f>
        <v>1.0539777799999999</v>
      </c>
      <c r="C157">
        <f>AVERAGE(Transient!B153:B161)</f>
        <v>1.1108111133333332</v>
      </c>
      <c r="D157">
        <f>AVERAGE(Transient!D153:D161)</f>
        <v>0.64921111666666664</v>
      </c>
      <c r="F157">
        <f t="shared" si="7"/>
        <v>20.155648795049711</v>
      </c>
      <c r="G157">
        <f t="shared" si="8"/>
        <v>0.57190862808055698</v>
      </c>
      <c r="H157">
        <f t="shared" si="9"/>
        <v>-1.6920071978577313</v>
      </c>
    </row>
    <row r="158" spans="1:8" x14ac:dyDescent="0.25">
      <c r="A158">
        <f>Transient!A158/60000</f>
        <v>12.914999999999999</v>
      </c>
      <c r="B158">
        <f>AVERAGE(Transient!C154:C162)</f>
        <v>1.0548333322222223</v>
      </c>
      <c r="C158">
        <f>AVERAGE(Transient!B154:B162)</f>
        <v>1.1111111233333331</v>
      </c>
      <c r="D158">
        <f>AVERAGE(Transient!D154:D162)</f>
        <v>0.64957778444444436</v>
      </c>
      <c r="F158">
        <f t="shared" si="7"/>
        <v>-26.032529181631819</v>
      </c>
      <c r="G158">
        <f t="shared" si="8"/>
        <v>-2.71123790720319</v>
      </c>
      <c r="H158">
        <f t="shared" si="9"/>
        <v>-1.4876713116610762</v>
      </c>
    </row>
    <row r="159" spans="1:8" x14ac:dyDescent="0.25">
      <c r="A159">
        <f>Transient!A159/60000</f>
        <v>12.998066666666666</v>
      </c>
      <c r="B159">
        <f>AVERAGE(Transient!C155:C163)</f>
        <v>1.0548888966666665</v>
      </c>
      <c r="C159">
        <f>AVERAGE(Transient!B155:B163)</f>
        <v>1.1118444588888887</v>
      </c>
      <c r="D159">
        <f>AVERAGE(Transient!D155:D163)</f>
        <v>0.64866667444444437</v>
      </c>
      <c r="F159">
        <f t="shared" si="7"/>
        <v>-0.53461993720604151</v>
      </c>
      <c r="G159">
        <f t="shared" si="8"/>
        <v>-5.4090733072034887</v>
      </c>
      <c r="H159">
        <f t="shared" si="9"/>
        <v>3.290051081347718</v>
      </c>
    </row>
    <row r="160" spans="1:8" x14ac:dyDescent="0.25">
      <c r="A160">
        <f>Transient!A160/60000</f>
        <v>13.082166666666666</v>
      </c>
      <c r="B160">
        <f>AVERAGE(Transient!C156:C164)</f>
        <v>1.0550111122222221</v>
      </c>
      <c r="C160">
        <f>AVERAGE(Transient!B156:B164)</f>
        <v>1.1120333388888888</v>
      </c>
      <c r="D160">
        <f>AVERAGE(Transient!D156:D164)</f>
        <v>0.64727778666666658</v>
      </c>
      <c r="F160">
        <f t="shared" si="7"/>
        <v>-1.1120768553723466</v>
      </c>
      <c r="G160">
        <f t="shared" si="8"/>
        <v>-0.94945523279258626</v>
      </c>
      <c r="H160">
        <f t="shared" si="9"/>
        <v>6.816646489436935</v>
      </c>
    </row>
    <row r="161" spans="1:8" x14ac:dyDescent="0.25">
      <c r="A161">
        <f>Transient!A161/60000</f>
        <v>13.166383333333334</v>
      </c>
      <c r="B161">
        <f>AVERAGE(Transient!C157:C165)</f>
        <v>1.0554333388888888</v>
      </c>
      <c r="C161">
        <f>AVERAGE(Transient!B157:B165)</f>
        <v>1.1124000000000001</v>
      </c>
      <c r="D161">
        <f>AVERAGE(Transient!D157:D165)</f>
        <v>0.64680000888888889</v>
      </c>
      <c r="F161">
        <f t="shared" si="7"/>
        <v>-3.508511810627708</v>
      </c>
      <c r="G161">
        <f t="shared" si="8"/>
        <v>-1.7044654860201935</v>
      </c>
      <c r="H161">
        <f t="shared" si="9"/>
        <v>5.487625694914362</v>
      </c>
    </row>
    <row r="162" spans="1:8" x14ac:dyDescent="0.25">
      <c r="A162">
        <f>Transient!A162/60000</f>
        <v>13.248066666666666</v>
      </c>
      <c r="B162">
        <f>AVERAGE(Transient!C158:C166)</f>
        <v>1.0559111155555556</v>
      </c>
      <c r="C162">
        <f>AVERAGE(Transient!B158:B166)</f>
        <v>1.1129555544444445</v>
      </c>
      <c r="D162">
        <f>AVERAGE(Transient!D158:D166)</f>
        <v>0.64655556333333331</v>
      </c>
      <c r="F162">
        <f t="shared" si="7"/>
        <v>-3.1596408695926304</v>
      </c>
      <c r="G162">
        <f t="shared" si="8"/>
        <v>-2.3284212347541406</v>
      </c>
      <c r="H162">
        <f t="shared" si="9"/>
        <v>5.382000512248279</v>
      </c>
    </row>
    <row r="163" spans="1:8" x14ac:dyDescent="0.25">
      <c r="A163">
        <f>Transient!A163/60000</f>
        <v>13.332183333333333</v>
      </c>
      <c r="B163">
        <f>AVERAGE(Transient!C159:C167)</f>
        <v>1.0563888933333334</v>
      </c>
      <c r="C163">
        <f>AVERAGE(Transient!B159:B167)</f>
        <v>1.1131444488888889</v>
      </c>
      <c r="D163">
        <f>AVERAGE(Transient!D159:D167)</f>
        <v>0.64613334444444448</v>
      </c>
      <c r="F163">
        <f t="shared" si="7"/>
        <v>-2.4388125472415587</v>
      </c>
      <c r="G163">
        <f t="shared" si="8"/>
        <v>-0.64593384427035827</v>
      </c>
      <c r="H163">
        <f t="shared" si="9"/>
        <v>16.108971703892919</v>
      </c>
    </row>
    <row r="164" spans="1:8" x14ac:dyDescent="0.25">
      <c r="A164">
        <f>Transient!A164/60000</f>
        <v>13.414683333333333</v>
      </c>
      <c r="B164">
        <f>AVERAGE(Transient!C160:C168)</f>
        <v>1.0565111088888888</v>
      </c>
      <c r="C164">
        <f>AVERAGE(Transient!B160:B168)</f>
        <v>1.1132</v>
      </c>
      <c r="D164">
        <f>AVERAGE(Transient!D160:D168)</f>
        <v>0.6466777933333332</v>
      </c>
      <c r="F164">
        <f t="shared" si="7"/>
        <v>-0.52779812361504996</v>
      </c>
      <c r="G164">
        <f t="shared" si="8"/>
        <v>-0.18370102553503773</v>
      </c>
      <c r="H164">
        <f t="shared" si="9"/>
        <v>59.654973303813904</v>
      </c>
    </row>
    <row r="165" spans="1:8" x14ac:dyDescent="0.25">
      <c r="A165">
        <f>Transient!A165/60000</f>
        <v>13.499116666666668</v>
      </c>
      <c r="B165">
        <f>AVERAGE(Transient!C161:C169)</f>
        <v>1.0562111122222222</v>
      </c>
      <c r="C165">
        <f>AVERAGE(Transient!B161:B169)</f>
        <v>1.1129555555555557</v>
      </c>
      <c r="D165">
        <f>AVERAGE(Transient!D161:D169)</f>
        <v>0.64661112222222217</v>
      </c>
      <c r="F165">
        <f t="shared" si="7"/>
        <v>1.2130740304786858</v>
      </c>
      <c r="G165">
        <f t="shared" si="8"/>
        <v>0.77804822194083589</v>
      </c>
      <c r="H165">
        <f t="shared" si="9"/>
        <v>1.8201665037509811</v>
      </c>
    </row>
    <row r="166" spans="1:8" x14ac:dyDescent="0.25">
      <c r="A166">
        <f>Transient!A166/60000</f>
        <v>13.581283333333333</v>
      </c>
      <c r="B166">
        <f>AVERAGE(Transient!C162:C170)</f>
        <v>1.0557222211111112</v>
      </c>
      <c r="C166">
        <f>AVERAGE(Transient!B162:B170)</f>
        <v>1.1124111133333334</v>
      </c>
      <c r="D166">
        <f>AVERAGE(Transient!D162:D170)</f>
        <v>0.64570001222222217</v>
      </c>
      <c r="F166">
        <f t="shared" si="7"/>
        <v>2.2632367983927728</v>
      </c>
      <c r="G166">
        <f t="shared" si="8"/>
        <v>1.90592979732476</v>
      </c>
      <c r="H166">
        <f t="shared" si="9"/>
        <v>30.201554615041932</v>
      </c>
    </row>
    <row r="167" spans="1:8" x14ac:dyDescent="0.25">
      <c r="A167">
        <f>Transient!A167/60000</f>
        <v>13.665783333333334</v>
      </c>
      <c r="B167">
        <f>AVERAGE(Transient!C163:C171)</f>
        <v>1.0554222244444444</v>
      </c>
      <c r="C167">
        <f>AVERAGE(Transient!B163:B171)</f>
        <v>1.1111333355555555</v>
      </c>
      <c r="D167">
        <f>AVERAGE(Transient!D163:D171)</f>
        <v>0.64557778888888895</v>
      </c>
      <c r="F167">
        <f t="shared" si="7"/>
        <v>1.6589331969328671</v>
      </c>
      <c r="G167">
        <f t="shared" si="8"/>
        <v>5.1572454750569614</v>
      </c>
      <c r="H167">
        <f t="shared" si="9"/>
        <v>-2.6590837198702535</v>
      </c>
    </row>
    <row r="168" spans="1:8" x14ac:dyDescent="0.25">
      <c r="A168">
        <f>Transient!A168/60000</f>
        <v>13.748333333333333</v>
      </c>
      <c r="B168">
        <f>AVERAGE(Transient!C164:C172)</f>
        <v>1.054999998888889</v>
      </c>
      <c r="C168">
        <f>AVERAGE(Transient!B164:B172)</f>
        <v>1.1098555577777778</v>
      </c>
      <c r="D168">
        <f>AVERAGE(Transient!D164:D172)</f>
        <v>0.6454666722222222</v>
      </c>
      <c r="F168">
        <f t="shared" si="7"/>
        <v>2.7796428616471367</v>
      </c>
      <c r="G168">
        <f t="shared" si="8"/>
        <v>9.3565239397282678</v>
      </c>
      <c r="H168">
        <f t="shared" si="9"/>
        <v>-2.0205501716741625</v>
      </c>
    </row>
    <row r="169" spans="1:8" x14ac:dyDescent="0.25">
      <c r="A169">
        <f>Transient!A169/60000</f>
        <v>13.832966666666668</v>
      </c>
      <c r="B169">
        <f>AVERAGE(Transient!C165:C173)</f>
        <v>1.0543888933333334</v>
      </c>
      <c r="C169">
        <f>AVERAGE(Transient!B165:B173)</f>
        <v>1.1091222222222221</v>
      </c>
      <c r="D169">
        <f>AVERAGE(Transient!D165:D173)</f>
        <v>0.64594445</v>
      </c>
      <c r="F169">
        <f t="shared" si="7"/>
        <v>5.0926154964678725</v>
      </c>
      <c r="G169">
        <f t="shared" si="8"/>
        <v>23.01066461343164</v>
      </c>
      <c r="H169">
        <f t="shared" si="9"/>
        <v>7.262680262608205</v>
      </c>
    </row>
    <row r="170" spans="1:8" x14ac:dyDescent="0.25">
      <c r="A170">
        <f>Transient!A170/60000</f>
        <v>13.914733333333333</v>
      </c>
      <c r="B170">
        <f>AVERAGE(Transient!C166:C174)</f>
        <v>1.0535444411111112</v>
      </c>
      <c r="C170">
        <f>AVERAGE(Transient!B166:B174)</f>
        <v>1.1083333355555556</v>
      </c>
      <c r="D170">
        <f>AVERAGE(Transient!D166:D174)</f>
        <v>0.64600000111111111</v>
      </c>
      <c r="F170">
        <f t="shared" si="7"/>
        <v>12.801370281408133</v>
      </c>
      <c r="G170">
        <f t="shared" si="8"/>
        <v>-27.042140555013184</v>
      </c>
      <c r="H170">
        <f t="shared" si="9"/>
        <v>2.268246465165741</v>
      </c>
    </row>
    <row r="171" spans="1:8" x14ac:dyDescent="0.25">
      <c r="A171">
        <f>Transient!A171/60000</f>
        <v>13.998849999999999</v>
      </c>
      <c r="B171">
        <f>AVERAGE(Transient!C167:C175)</f>
        <v>1.0525777733333335</v>
      </c>
      <c r="C171">
        <f>AVERAGE(Transient!B167:B175)</f>
        <v>1.1073555544444444</v>
      </c>
      <c r="D171">
        <f>AVERAGE(Transient!D167:D175)</f>
        <v>0.6462999977777778</v>
      </c>
      <c r="F171">
        <f t="shared" si="7"/>
        <v>-304.85972059471891</v>
      </c>
      <c r="G171">
        <f t="shared" si="8"/>
        <v>-10.146174373277061</v>
      </c>
      <c r="H171">
        <f t="shared" si="9"/>
        <v>14.618386894523422</v>
      </c>
    </row>
    <row r="172" spans="1:8" x14ac:dyDescent="0.25">
      <c r="A172">
        <f>Transient!A172/60000</f>
        <v>14.0831</v>
      </c>
      <c r="B172">
        <f>AVERAGE(Transient!C168:C176)</f>
        <v>1.0516111055555557</v>
      </c>
      <c r="C172">
        <f>AVERAGE(Transient!B168:B176)</f>
        <v>1.1063222211111112</v>
      </c>
      <c r="D172">
        <f>AVERAGE(Transient!D168:D176)</f>
        <v>0.64642221333333338</v>
      </c>
      <c r="F172">
        <f t="shared" si="7"/>
        <v>-11.423950064161865</v>
      </c>
      <c r="G172">
        <f t="shared" si="8"/>
        <v>-5.7760306605799689</v>
      </c>
      <c r="H172">
        <f t="shared" si="9"/>
        <v>-25.891382836108537</v>
      </c>
    </row>
    <row r="173" spans="1:8" x14ac:dyDescent="0.25">
      <c r="A173">
        <f>Transient!A173/60000</f>
        <v>14.16465</v>
      </c>
      <c r="B173">
        <f>AVERAGE(Transient!C169:C177)</f>
        <v>1.0511777800000002</v>
      </c>
      <c r="C173">
        <f>AVERAGE(Transient!B169:B177)</f>
        <v>1.10565555</v>
      </c>
      <c r="D173">
        <f>AVERAGE(Transient!D169:D177)</f>
        <v>0.64526665777777792</v>
      </c>
      <c r="F173">
        <f t="shared" si="7"/>
        <v>-2.6958564457545946</v>
      </c>
      <c r="G173">
        <f t="shared" si="8"/>
        <v>-2.5896648869945871</v>
      </c>
      <c r="H173">
        <f t="shared" si="9"/>
        <v>79.497636833277994</v>
      </c>
    </row>
    <row r="174" spans="1:8" x14ac:dyDescent="0.25">
      <c r="A174">
        <f>Transient!A174/60000</f>
        <v>14.249733333333333</v>
      </c>
      <c r="B174">
        <f>AVERAGE(Transient!C170:C178)</f>
        <v>1.0510555644444446</v>
      </c>
      <c r="C174">
        <f>AVERAGE(Transient!B170:B178)</f>
        <v>1.1052333233333334</v>
      </c>
      <c r="D174">
        <f>AVERAGE(Transient!D170:D178)</f>
        <v>0.64472221555555553</v>
      </c>
      <c r="F174">
        <f t="shared" si="7"/>
        <v>-0.59742448768730161</v>
      </c>
      <c r="G174">
        <f t="shared" si="8"/>
        <v>-1.2979136436835981</v>
      </c>
      <c r="H174">
        <f t="shared" si="9"/>
        <v>-6.5474750677763538</v>
      </c>
    </row>
    <row r="175" spans="1:8" x14ac:dyDescent="0.25">
      <c r="A175">
        <f>Transient!A175/60000</f>
        <v>14.3314</v>
      </c>
      <c r="B175">
        <f>AVERAGE(Transient!C171:C179)</f>
        <v>1.0508777844444444</v>
      </c>
      <c r="C175">
        <f>AVERAGE(Transient!B171:B179)</f>
        <v>1.1057222144444445</v>
      </c>
      <c r="D175">
        <f>AVERAGE(Transient!D171:D179)</f>
        <v>0.644899988888889</v>
      </c>
      <c r="F175">
        <f t="shared" si="7"/>
        <v>-0.86160117121516122</v>
      </c>
      <c r="G175">
        <f t="shared" si="8"/>
        <v>1.4100043087563103</v>
      </c>
      <c r="H175">
        <f t="shared" si="9"/>
        <v>1.4304646541509538</v>
      </c>
    </row>
    <row r="176" spans="1:8" x14ac:dyDescent="0.25">
      <c r="A176">
        <f>Transient!A176/60000</f>
        <v>14.414216666666666</v>
      </c>
      <c r="B176">
        <f>AVERAGE(Transient!C172:C180)</f>
        <v>1.0507555555555557</v>
      </c>
      <c r="C176">
        <f>AVERAGE(Transient!B172:B180)</f>
        <v>1.1062777699999999</v>
      </c>
      <c r="D176">
        <f>AVERAGE(Transient!D172:D180)</f>
        <v>0.6455666544444445</v>
      </c>
      <c r="F176">
        <f t="shared" si="7"/>
        <v>-0.5457488047851986</v>
      </c>
      <c r="G176">
        <f t="shared" si="8"/>
        <v>1.7856378964351243</v>
      </c>
      <c r="H176">
        <f t="shared" si="9"/>
        <v>5.9895889594193612</v>
      </c>
    </row>
    <row r="177" spans="1:8" x14ac:dyDescent="0.25">
      <c r="A177">
        <f>Transient!A177/60000</f>
        <v>14.498849999999999</v>
      </c>
      <c r="B177">
        <f>AVERAGE(Transient!C173:C181)</f>
        <v>1.0509999999999999</v>
      </c>
      <c r="C177">
        <f>AVERAGE(Transient!B173:B181)</f>
        <v>1.1066999966666666</v>
      </c>
      <c r="D177">
        <f>AVERAGE(Transient!D173:D181)</f>
        <v>0.64604443222222219</v>
      </c>
      <c r="F177">
        <f t="shared" si="7"/>
        <v>1.021826605324843</v>
      </c>
      <c r="G177">
        <f t="shared" si="8"/>
        <v>1.5584303395013226</v>
      </c>
      <c r="H177">
        <f t="shared" si="9"/>
        <v>8.3347634594276734</v>
      </c>
    </row>
    <row r="178" spans="1:8" x14ac:dyDescent="0.25">
      <c r="A178">
        <f>Transient!A178/60000</f>
        <v>14.582183333333333</v>
      </c>
      <c r="B178">
        <f>AVERAGE(Transient!C174:C182)</f>
        <v>1.0513666611111114</v>
      </c>
      <c r="C178">
        <f>AVERAGE(Transient!B174:B182)</f>
        <v>1.1073111166666667</v>
      </c>
      <c r="D178">
        <f>AVERAGE(Transient!D174:D182)</f>
        <v>0.64677776777777773</v>
      </c>
      <c r="F178">
        <f t="shared" si="7"/>
        <v>1.7039890458714069</v>
      </c>
      <c r="G178">
        <f t="shared" si="8"/>
        <v>2.638874549562499</v>
      </c>
      <c r="H178">
        <f t="shared" si="9"/>
        <v>44.101999150914047</v>
      </c>
    </row>
    <row r="179" spans="1:8" x14ac:dyDescent="0.25">
      <c r="A179">
        <f>Transient!A179/60000</f>
        <v>14.666016666666666</v>
      </c>
      <c r="B179">
        <f>AVERAGE(Transient!C175:C183)</f>
        <v>1.0515249975000001</v>
      </c>
      <c r="C179">
        <f>AVERAGE(Transient!B175:B183)</f>
        <v>1.1077000050000001</v>
      </c>
      <c r="D179">
        <f>AVERAGE(Transient!D175:D183)</f>
        <v>0.64658749000000004</v>
      </c>
      <c r="F179">
        <f t="shared" si="7"/>
        <v>0.85250503706475667</v>
      </c>
      <c r="G179">
        <f t="shared" si="8"/>
        <v>2.1397959543074396</v>
      </c>
      <c r="H179">
        <f t="shared" si="9"/>
        <v>4.2520150353449528</v>
      </c>
    </row>
    <row r="180" spans="1:8" x14ac:dyDescent="0.25">
      <c r="A180">
        <f>Transient!A180/60000</f>
        <v>14.748583333333332</v>
      </c>
      <c r="B180">
        <f>AVERAGE(Transient!C176:C184)</f>
        <v>1.0520428599999998</v>
      </c>
      <c r="C180">
        <f>AVERAGE(Transient!B176:B184)</f>
        <v>1.1083571571428572</v>
      </c>
      <c r="D180">
        <f>AVERAGE(Transient!D176:D184)</f>
        <v>0.64564284999999999</v>
      </c>
      <c r="F180">
        <f t="shared" si="7"/>
        <v>3.0489194250861509</v>
      </c>
      <c r="G180">
        <f t="shared" si="8"/>
        <v>4.4739029325440853</v>
      </c>
      <c r="H180">
        <f t="shared" si="9"/>
        <v>33.305034636171989</v>
      </c>
    </row>
    <row r="181" spans="1:8" x14ac:dyDescent="0.25">
      <c r="A181">
        <f>Transient!A181/60000</f>
        <v>14.831666666666667</v>
      </c>
      <c r="B181">
        <f>AVERAGE(Transient!C177:C185)</f>
        <v>1.0529166666666667</v>
      </c>
      <c r="C181">
        <f>AVERAGE(Transient!B177:B185)</f>
        <v>1.1095000116666667</v>
      </c>
      <c r="D181">
        <f>AVERAGE(Transient!D177:D185)</f>
        <v>0.64509999666666662</v>
      </c>
      <c r="F181">
        <f t="shared" si="7"/>
        <v>6.8325785494295159</v>
      </c>
      <c r="G181">
        <f t="shared" si="8"/>
        <v>12.261544649217566</v>
      </c>
      <c r="H181">
        <f t="shared" si="9"/>
        <v>-10.869441419443726</v>
      </c>
    </row>
    <row r="182" spans="1:8" x14ac:dyDescent="0.25">
      <c r="A182">
        <f>Transient!A182/60000</f>
        <v>14.915266666666666</v>
      </c>
      <c r="B182">
        <f>AVERAGE(Transient!C178:C186)</f>
        <v>1.05337999</v>
      </c>
      <c r="C182">
        <f>AVERAGE(Transient!B178:B186)</f>
        <v>1.1103400239999999</v>
      </c>
      <c r="D182">
        <f>AVERAGE(Transient!D178:D186)</f>
        <v>0.64577998999999997</v>
      </c>
      <c r="F182">
        <f t="shared" si="7"/>
        <v>8.328161339651988</v>
      </c>
      <c r="G182">
        <f t="shared" si="8"/>
        <v>-478.20016618082343</v>
      </c>
      <c r="H182">
        <f t="shared" si="9"/>
        <v>7.1102091403588963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2017-04-24T04:04:26Z</dcterms:modified>
</cp:coreProperties>
</file>